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0" i="1" l="1"/>
  <c r="J81" i="1"/>
  <c r="J82" i="1"/>
  <c r="J83" i="1"/>
  <c r="I81" i="1"/>
  <c r="I82" i="1"/>
  <c r="I83" i="1"/>
  <c r="J4" i="1"/>
  <c r="J7" i="1"/>
  <c r="J8" i="1"/>
  <c r="J11" i="1"/>
  <c r="J12" i="1"/>
  <c r="J16" i="1"/>
  <c r="J17" i="1"/>
  <c r="J13" i="1"/>
  <c r="J14" i="1"/>
  <c r="J18" i="1"/>
  <c r="J19" i="1"/>
  <c r="J20" i="1"/>
  <c r="J21" i="1"/>
  <c r="J15" i="1"/>
  <c r="J33" i="1"/>
  <c r="J36" i="1"/>
  <c r="J37" i="1"/>
  <c r="J9" i="1"/>
  <c r="J10" i="1"/>
  <c r="J30" i="1"/>
  <c r="J40" i="1"/>
  <c r="J43" i="1"/>
  <c r="J44" i="1"/>
  <c r="J25" i="1"/>
  <c r="J26" i="1"/>
  <c r="J47" i="1"/>
  <c r="J48" i="1"/>
  <c r="J28" i="1"/>
  <c r="J29" i="1"/>
  <c r="J34" i="1"/>
  <c r="J35" i="1"/>
  <c r="J51" i="1"/>
  <c r="J52" i="1"/>
  <c r="J31" i="1"/>
  <c r="J32" i="1"/>
  <c r="J41" i="1"/>
  <c r="J42" i="1"/>
  <c r="J54" i="1"/>
  <c r="J55" i="1"/>
  <c r="J38" i="1"/>
  <c r="J39" i="1"/>
  <c r="J6" i="1"/>
  <c r="J22" i="1"/>
  <c r="J23" i="1"/>
  <c r="J24" i="1"/>
  <c r="J27" i="1"/>
  <c r="J45" i="1"/>
  <c r="J46" i="1"/>
  <c r="J49" i="1"/>
  <c r="J50" i="1"/>
  <c r="J53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I4" i="1"/>
  <c r="I7" i="1"/>
  <c r="I8" i="1"/>
  <c r="I11" i="1"/>
  <c r="I12" i="1"/>
  <c r="I16" i="1"/>
  <c r="I17" i="1"/>
  <c r="I13" i="1"/>
  <c r="I14" i="1"/>
  <c r="I18" i="1"/>
  <c r="I19" i="1"/>
  <c r="I20" i="1"/>
  <c r="I21" i="1"/>
  <c r="I15" i="1"/>
  <c r="I33" i="1"/>
  <c r="I36" i="1"/>
  <c r="I37" i="1"/>
  <c r="I9" i="1"/>
  <c r="I10" i="1"/>
  <c r="I30" i="1"/>
  <c r="I40" i="1"/>
  <c r="I43" i="1"/>
  <c r="I44" i="1"/>
  <c r="I25" i="1"/>
  <c r="I26" i="1"/>
  <c r="I47" i="1"/>
  <c r="I48" i="1"/>
  <c r="I28" i="1"/>
  <c r="I29" i="1"/>
  <c r="I34" i="1"/>
  <c r="I35" i="1"/>
  <c r="I51" i="1"/>
  <c r="I52" i="1"/>
  <c r="I31" i="1"/>
  <c r="I32" i="1"/>
  <c r="I41" i="1"/>
  <c r="I42" i="1"/>
  <c r="I54" i="1"/>
  <c r="I55" i="1"/>
  <c r="I38" i="1"/>
  <c r="I39" i="1"/>
  <c r="I6" i="1"/>
  <c r="I22" i="1"/>
  <c r="I23" i="1"/>
  <c r="I24" i="1"/>
  <c r="I27" i="1"/>
  <c r="I45" i="1"/>
  <c r="I46" i="1"/>
  <c r="I49" i="1"/>
  <c r="I50" i="1"/>
  <c r="I53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J5" i="1"/>
  <c r="I5" i="1"/>
</calcChain>
</file>

<file path=xl/sharedStrings.xml><?xml version="1.0" encoding="utf-8"?>
<sst xmlns="http://schemas.openxmlformats.org/spreadsheetml/2006/main" count="65" uniqueCount="65">
  <si>
    <t>CLASIFICACIÓN GENERAL</t>
  </si>
  <si>
    <t>PILOTO</t>
  </si>
  <si>
    <t>SANT FELIU</t>
  </si>
  <si>
    <t>DREAM SLOT</t>
  </si>
  <si>
    <t>SLOT SAB</t>
  </si>
  <si>
    <t>CRONO</t>
  </si>
  <si>
    <t>SLOT CAR</t>
  </si>
  <si>
    <t>MASQUEFA</t>
  </si>
  <si>
    <t>POS</t>
  </si>
  <si>
    <t>POL GARCIA</t>
  </si>
  <si>
    <t>POL MESTRE</t>
  </si>
  <si>
    <t xml:space="preserve">VICTOR LEON </t>
  </si>
  <si>
    <t>SERGI MARTINEZ</t>
  </si>
  <si>
    <t>CARLOS GRANELL</t>
  </si>
  <si>
    <t>MARC NOMEN</t>
  </si>
  <si>
    <t xml:space="preserve">ADOLFO CHICO </t>
  </si>
  <si>
    <t>JORDI BASANTE</t>
  </si>
  <si>
    <t>ADAM PARERA</t>
  </si>
  <si>
    <t>JORDI PEREZ</t>
  </si>
  <si>
    <t>PEP FERNANDEZ</t>
  </si>
  <si>
    <t>GUILLEM ASINS</t>
  </si>
  <si>
    <t>OSCAR SANCHEZ</t>
  </si>
  <si>
    <t>JOSE MARIA MARTINEZ</t>
  </si>
  <si>
    <t>VICENÇ FEBRERO</t>
  </si>
  <si>
    <t>JOEL MENDIZABAL</t>
  </si>
  <si>
    <t>GERMAN SAEZ</t>
  </si>
  <si>
    <t>XAVIER VERNET</t>
  </si>
  <si>
    <t>SECUND RIOS</t>
  </si>
  <si>
    <t>IGNASI BALDOMINOS</t>
  </si>
  <si>
    <t xml:space="preserve">JOAN SOGAS </t>
  </si>
  <si>
    <t>VICTOR GARCIA</t>
  </si>
  <si>
    <t>RAUL PEREZ</t>
  </si>
  <si>
    <t>VICTOR SANCHEZ</t>
  </si>
  <si>
    <t>ERIC RUIZ</t>
  </si>
  <si>
    <t>JOAN FERNANDEZ</t>
  </si>
  <si>
    <t>JAVI MUÑOZ</t>
  </si>
  <si>
    <t>MIGUEL ANGEL GARCIA</t>
  </si>
  <si>
    <t>ALBERT GARCIA</t>
  </si>
  <si>
    <t>JOAN GARCIA</t>
  </si>
  <si>
    <t>BLAS PINILLA</t>
  </si>
  <si>
    <t>RAUL EGEA</t>
  </si>
  <si>
    <t>JOAN URPI</t>
  </si>
  <si>
    <t>OSCAR BELTRAN</t>
  </si>
  <si>
    <t>MARIUS MAGRO</t>
  </si>
  <si>
    <t>JULEN VALBUENA</t>
  </si>
  <si>
    <t>LORENZO LOPEZ</t>
  </si>
  <si>
    <t>RAUL JIMENEZ</t>
  </si>
  <si>
    <t>ANGEL ROMANO</t>
  </si>
  <si>
    <t>PEDRO MARTINEZ</t>
  </si>
  <si>
    <t>TOTAL BRUT</t>
  </si>
  <si>
    <t>TOTAL NET</t>
  </si>
  <si>
    <t>SERGI SALADRIGAS</t>
  </si>
  <si>
    <t>MARC CASANOVAS</t>
  </si>
  <si>
    <t>JOSEP CASTELLVI</t>
  </si>
  <si>
    <t>GUILLEM ROMERO</t>
  </si>
  <si>
    <t>TONY FERNANDEZ</t>
  </si>
  <si>
    <t>MANEL ROYO</t>
  </si>
  <si>
    <t>FRANCESC GARCIA</t>
  </si>
  <si>
    <t>MIGUEL GARCIA</t>
  </si>
  <si>
    <t>SANTI DOMINGUEZ</t>
  </si>
  <si>
    <t>CARLOS MESTRE</t>
  </si>
  <si>
    <t>RAIMON ROVELLAT</t>
  </si>
  <si>
    <t>ANTONI CASTAÑÉ</t>
  </si>
  <si>
    <t>RAFA MUÑOZ</t>
  </si>
  <si>
    <t>VICTOR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</si>
</sst>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1" fillId="4" borderId="0" xfId="0" applyFont="1" applyFill="1"/>
    <xf numFmtId="0" fontId="2" fillId="4" borderId="0" xfId="0" applyFont="1" applyFill="1"/>
    <xf numFmtId="0" fontId="2" fillId="2" borderId="0" xfId="0" applyFont="1" applyFill="1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0</xdr:rowOff>
    </xdr:from>
    <xdr:to>
      <xdr:col>6</xdr:col>
      <xdr:colOff>733425</xdr:colOff>
      <xdr:row>1</xdr:row>
      <xdr:rowOff>28575</xdr:rowOff>
    </xdr:to>
    <xdr:pic>
      <xdr:nvPicPr>
        <xdr:cNvPr id="2" name="Picture 1" descr="avatar actu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000" b="28666"/>
        <a:stretch/>
      </xdr:blipFill>
      <xdr:spPr bwMode="auto">
        <a:xfrm>
          <a:off x="4953000" y="0"/>
          <a:ext cx="14287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86"/>
  <sheetViews>
    <sheetView tabSelected="1" zoomScale="80" zoomScaleNormal="80" workbookViewId="0">
      <selection activeCell="N4" sqref="N4"/>
    </sheetView>
  </sheetViews>
  <sheetFormatPr defaultRowHeight="15" x14ac:dyDescent="0.25"/>
  <cols>
    <col min="1" max="1" width="5" style="1" customWidth="1"/>
    <col min="2" max="2" width="36.85546875" customWidth="1"/>
    <col min="3" max="3" width="11.28515625" customWidth="1"/>
    <col min="4" max="4" width="12.7109375" customWidth="1"/>
    <col min="5" max="5" width="11.7109375" customWidth="1"/>
    <col min="6" max="6" width="10.5703125" customWidth="1"/>
    <col min="7" max="7" width="11.5703125" customWidth="1"/>
    <col min="8" max="8" width="11" customWidth="1"/>
    <col min="9" max="9" width="12.140625" customWidth="1"/>
    <col min="10" max="10" width="11.7109375" customWidth="1"/>
  </cols>
  <sheetData>
    <row r="1" spans="1:90" ht="46.5" x14ac:dyDescent="0.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6"/>
      <c r="CI1" s="6"/>
      <c r="CJ1" s="6"/>
      <c r="CK1" s="6"/>
      <c r="CL1" s="6"/>
    </row>
    <row r="2" spans="1:90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6"/>
      <c r="CI2" s="6"/>
      <c r="CJ2" s="6"/>
      <c r="CK2" s="6"/>
      <c r="CL2" s="6"/>
    </row>
    <row r="3" spans="1:90" x14ac:dyDescent="0.25">
      <c r="A3" s="10" t="s">
        <v>8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49</v>
      </c>
      <c r="J3" s="10" t="s">
        <v>50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6"/>
      <c r="CI3" s="6"/>
      <c r="CJ3" s="6"/>
      <c r="CK3" s="6"/>
      <c r="CL3" s="6"/>
    </row>
    <row r="4" spans="1:90" s="2" customFormat="1" ht="18.75" x14ac:dyDescent="0.3">
      <c r="A4" s="11">
        <v>1</v>
      </c>
      <c r="B4" s="12" t="s">
        <v>10</v>
      </c>
      <c r="C4" s="12">
        <v>250</v>
      </c>
      <c r="D4" s="12">
        <v>200</v>
      </c>
      <c r="E4" s="12"/>
      <c r="F4" s="12"/>
      <c r="G4" s="12"/>
      <c r="H4" s="12"/>
      <c r="I4" s="12">
        <f>(C4+D4+E4+F4+G4+H4)</f>
        <v>450</v>
      </c>
      <c r="J4" s="12">
        <f>(C4+D4+E4+F4+G4+H4)</f>
        <v>450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8"/>
      <c r="CI4" s="8"/>
      <c r="CJ4" s="8"/>
      <c r="CK4" s="8"/>
      <c r="CL4" s="8"/>
    </row>
    <row r="5" spans="1:90" ht="18.75" x14ac:dyDescent="0.3">
      <c r="A5" s="11">
        <v>2</v>
      </c>
      <c r="B5" s="12" t="s">
        <v>9</v>
      </c>
      <c r="C5" s="12">
        <v>250</v>
      </c>
      <c r="D5" s="12">
        <v>180</v>
      </c>
      <c r="E5" s="12"/>
      <c r="F5" s="12"/>
      <c r="G5" s="12"/>
      <c r="H5" s="12"/>
      <c r="I5" s="12">
        <f>(C5+D5+E5+F5+G5+H5)</f>
        <v>430</v>
      </c>
      <c r="J5" s="12">
        <f>(C5+D5+E5+F5+G5+H5)</f>
        <v>430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6"/>
      <c r="CI5" s="6"/>
      <c r="CJ5" s="6"/>
      <c r="CK5" s="6"/>
      <c r="CL5" s="6"/>
    </row>
    <row r="6" spans="1:90" s="2" customFormat="1" ht="18.75" x14ac:dyDescent="0.3">
      <c r="A6" s="11">
        <v>3</v>
      </c>
      <c r="B6" s="12" t="s">
        <v>51</v>
      </c>
      <c r="C6" s="12">
        <v>160</v>
      </c>
      <c r="D6" s="12">
        <v>220</v>
      </c>
      <c r="E6" s="12"/>
      <c r="F6" s="12"/>
      <c r="G6" s="12"/>
      <c r="H6" s="12"/>
      <c r="I6" s="12">
        <f>(C6+D6+E6+F6+G6+H6)</f>
        <v>380</v>
      </c>
      <c r="J6" s="12">
        <f>(C6+D6+E6+F6+G6+H6)</f>
        <v>380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8"/>
      <c r="CI6" s="8"/>
      <c r="CJ6" s="8"/>
      <c r="CK6" s="8"/>
      <c r="CL6" s="8"/>
    </row>
    <row r="7" spans="1:90" ht="18.75" x14ac:dyDescent="0.3">
      <c r="A7" s="11">
        <v>4</v>
      </c>
      <c r="B7" s="12" t="s">
        <v>11</v>
      </c>
      <c r="C7" s="12">
        <v>220</v>
      </c>
      <c r="D7" s="12">
        <v>130</v>
      </c>
      <c r="E7" s="12"/>
      <c r="F7" s="12"/>
      <c r="G7" s="12"/>
      <c r="H7" s="12"/>
      <c r="I7" s="12">
        <f>(C7+D7+E7+F7+G7+H7)</f>
        <v>350</v>
      </c>
      <c r="J7" s="12">
        <f>(C7+D7+E7+F7+G7+H7)</f>
        <v>350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6"/>
      <c r="CI7" s="6"/>
      <c r="CJ7" s="6"/>
      <c r="CK7" s="6"/>
      <c r="CL7" s="6"/>
    </row>
    <row r="8" spans="1:90" s="2" customFormat="1" ht="18.75" x14ac:dyDescent="0.3">
      <c r="A8" s="11">
        <v>5</v>
      </c>
      <c r="B8" s="12" t="s">
        <v>12</v>
      </c>
      <c r="C8" s="12">
        <v>220</v>
      </c>
      <c r="D8" s="12">
        <v>130</v>
      </c>
      <c r="E8" s="12"/>
      <c r="F8" s="12"/>
      <c r="G8" s="12"/>
      <c r="H8" s="12"/>
      <c r="I8" s="12">
        <f>(C8+D8+E8+F8+G8+H8)</f>
        <v>350</v>
      </c>
      <c r="J8" s="12">
        <f>(C8+D8+E8+F8+G8+H8)</f>
        <v>350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8"/>
      <c r="CI8" s="8"/>
      <c r="CJ8" s="8"/>
      <c r="CK8" s="8"/>
      <c r="CL8" s="8"/>
    </row>
    <row r="9" spans="1:90" ht="18.75" x14ac:dyDescent="0.3">
      <c r="A9" s="11">
        <v>6</v>
      </c>
      <c r="B9" s="12" t="s">
        <v>27</v>
      </c>
      <c r="C9" s="12">
        <v>100</v>
      </c>
      <c r="D9" s="12">
        <v>250</v>
      </c>
      <c r="E9" s="12"/>
      <c r="F9" s="12"/>
      <c r="G9" s="12"/>
      <c r="H9" s="12"/>
      <c r="I9" s="12">
        <f>(C9+D9+E9+F9+G9+H9)</f>
        <v>350</v>
      </c>
      <c r="J9" s="12">
        <f>(C9+D9+E9+F9+G9+H9)</f>
        <v>350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6"/>
      <c r="CI9" s="6"/>
      <c r="CJ9" s="6"/>
      <c r="CK9" s="6"/>
      <c r="CL9" s="6"/>
    </row>
    <row r="10" spans="1:90" s="2" customFormat="1" ht="18.75" x14ac:dyDescent="0.3">
      <c r="A10" s="11">
        <v>7</v>
      </c>
      <c r="B10" s="12" t="s">
        <v>28</v>
      </c>
      <c r="C10" s="12">
        <v>100</v>
      </c>
      <c r="D10" s="12">
        <v>250</v>
      </c>
      <c r="E10" s="12"/>
      <c r="F10" s="12"/>
      <c r="G10" s="12"/>
      <c r="H10" s="12"/>
      <c r="I10" s="12">
        <f>(C10+D10+E10+F10+G10+H10)</f>
        <v>350</v>
      </c>
      <c r="J10" s="12">
        <f>(C10+D10+E10+F10+G10+H10)</f>
        <v>350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8"/>
      <c r="CI10" s="8"/>
      <c r="CJ10" s="8"/>
      <c r="CK10" s="8"/>
      <c r="CL10" s="8"/>
    </row>
    <row r="11" spans="1:90" ht="18.75" x14ac:dyDescent="0.3">
      <c r="A11" s="11">
        <v>8</v>
      </c>
      <c r="B11" s="12" t="s">
        <v>13</v>
      </c>
      <c r="C11" s="12">
        <v>200</v>
      </c>
      <c r="D11" s="12">
        <v>120</v>
      </c>
      <c r="E11" s="12"/>
      <c r="F11" s="12"/>
      <c r="G11" s="12"/>
      <c r="H11" s="12"/>
      <c r="I11" s="12">
        <f>(C11+D11+E11+F11+G11+H11)</f>
        <v>320</v>
      </c>
      <c r="J11" s="12">
        <f>(C11+D11+E11+F11+G11+H11)</f>
        <v>320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6"/>
      <c r="CI11" s="6"/>
      <c r="CJ11" s="6"/>
      <c r="CK11" s="6"/>
      <c r="CL11" s="6"/>
    </row>
    <row r="12" spans="1:90" s="2" customFormat="1" ht="18.75" x14ac:dyDescent="0.3">
      <c r="A12" s="11">
        <v>9</v>
      </c>
      <c r="B12" s="12" t="s">
        <v>14</v>
      </c>
      <c r="C12" s="12">
        <v>200</v>
      </c>
      <c r="D12" s="12">
        <v>120</v>
      </c>
      <c r="E12" s="12"/>
      <c r="F12" s="12"/>
      <c r="G12" s="12"/>
      <c r="H12" s="12"/>
      <c r="I12" s="12">
        <f>(C12+D12+E12+F12+G12+H12)</f>
        <v>320</v>
      </c>
      <c r="J12" s="12">
        <f>(C12+D12+E12+F12+G12+H12)</f>
        <v>320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8"/>
      <c r="CI12" s="8"/>
      <c r="CJ12" s="8"/>
      <c r="CK12" s="8"/>
      <c r="CL12" s="8"/>
    </row>
    <row r="13" spans="1:90" ht="18.75" x14ac:dyDescent="0.3">
      <c r="A13" s="11">
        <v>10</v>
      </c>
      <c r="B13" s="12" t="s">
        <v>17</v>
      </c>
      <c r="C13" s="12">
        <v>160</v>
      </c>
      <c r="D13" s="12">
        <v>140</v>
      </c>
      <c r="E13" s="12"/>
      <c r="F13" s="12"/>
      <c r="G13" s="12"/>
      <c r="H13" s="12"/>
      <c r="I13" s="12">
        <f>(C13+D13+E13+F13+G13+H13)</f>
        <v>300</v>
      </c>
      <c r="J13" s="12">
        <f>(C13+D13+E13+F13+G13+H13)</f>
        <v>300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6"/>
      <c r="CI13" s="6"/>
      <c r="CJ13" s="6"/>
      <c r="CK13" s="6"/>
      <c r="CL13" s="6"/>
    </row>
    <row r="14" spans="1:90" s="2" customFormat="1" ht="18.75" x14ac:dyDescent="0.3">
      <c r="A14" s="11">
        <v>11</v>
      </c>
      <c r="B14" s="12" t="s">
        <v>18</v>
      </c>
      <c r="C14" s="12">
        <v>160</v>
      </c>
      <c r="D14" s="12">
        <v>140</v>
      </c>
      <c r="E14" s="12"/>
      <c r="F14" s="12"/>
      <c r="G14" s="12"/>
      <c r="H14" s="12"/>
      <c r="I14" s="12">
        <f>(C14+D14+E14+F14+G14+H14)</f>
        <v>300</v>
      </c>
      <c r="J14" s="12">
        <f>(C14+D14+E14+F14+G14+H14)</f>
        <v>300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8"/>
      <c r="CI14" s="8"/>
      <c r="CJ14" s="8"/>
      <c r="CK14" s="8"/>
      <c r="CL14" s="8"/>
    </row>
    <row r="15" spans="1:90" ht="18.75" x14ac:dyDescent="0.3">
      <c r="A15" s="11">
        <v>12</v>
      </c>
      <c r="B15" s="12" t="s">
        <v>23</v>
      </c>
      <c r="C15" s="12">
        <v>120</v>
      </c>
      <c r="D15" s="12">
        <v>160</v>
      </c>
      <c r="E15" s="12"/>
      <c r="F15" s="12"/>
      <c r="G15" s="12"/>
      <c r="H15" s="12"/>
      <c r="I15" s="12">
        <f>(C15+D15+E15+F15+G15+H15)</f>
        <v>280</v>
      </c>
      <c r="J15" s="12">
        <f>(C15+D15+E15+F15+G15+H15)</f>
        <v>280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6"/>
      <c r="CI15" s="6"/>
      <c r="CJ15" s="6"/>
      <c r="CK15" s="6"/>
      <c r="CL15" s="6"/>
    </row>
    <row r="16" spans="1:90" s="2" customFormat="1" ht="18.75" x14ac:dyDescent="0.3">
      <c r="A16" s="11">
        <v>13</v>
      </c>
      <c r="B16" s="12" t="s">
        <v>15</v>
      </c>
      <c r="C16" s="12">
        <v>180</v>
      </c>
      <c r="D16" s="12">
        <v>80</v>
      </c>
      <c r="E16" s="12"/>
      <c r="F16" s="12"/>
      <c r="G16" s="12"/>
      <c r="H16" s="12"/>
      <c r="I16" s="12">
        <f>(C16+D16+E16+F16+G16+H16)</f>
        <v>260</v>
      </c>
      <c r="J16" s="12">
        <f>(C16+D16+E16+F16+G16+H16)</f>
        <v>260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8"/>
      <c r="CI16" s="8"/>
      <c r="CJ16" s="8"/>
      <c r="CK16" s="8"/>
      <c r="CL16" s="8"/>
    </row>
    <row r="17" spans="1:90" ht="18.75" x14ac:dyDescent="0.3">
      <c r="A17" s="11">
        <v>14</v>
      </c>
      <c r="B17" s="12" t="s">
        <v>16</v>
      </c>
      <c r="C17" s="12">
        <v>180</v>
      </c>
      <c r="D17" s="12">
        <v>80</v>
      </c>
      <c r="E17" s="12"/>
      <c r="F17" s="12"/>
      <c r="G17" s="12"/>
      <c r="H17" s="12"/>
      <c r="I17" s="12">
        <f>(C17+D17+E17+F17+G17+H17)</f>
        <v>260</v>
      </c>
      <c r="J17" s="12">
        <f>(C17+D17+E17+F17+G17+H17)</f>
        <v>260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6"/>
      <c r="CI17" s="6"/>
      <c r="CJ17" s="6"/>
      <c r="CK17" s="6"/>
      <c r="CL17" s="6"/>
    </row>
    <row r="18" spans="1:90" s="2" customFormat="1" ht="19.5" customHeight="1" x14ac:dyDescent="0.3">
      <c r="A18" s="11">
        <v>15</v>
      </c>
      <c r="B18" s="12" t="s">
        <v>19</v>
      </c>
      <c r="C18" s="12">
        <v>140</v>
      </c>
      <c r="D18" s="12">
        <v>100</v>
      </c>
      <c r="E18" s="12"/>
      <c r="F18" s="12"/>
      <c r="G18" s="12"/>
      <c r="H18" s="12"/>
      <c r="I18" s="12">
        <f>(C18+D18+E18+F18+G18+H18)</f>
        <v>240</v>
      </c>
      <c r="J18" s="12">
        <f>(C18+D18+E18+F18+G18+H18)</f>
        <v>240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8"/>
      <c r="CI18" s="8"/>
      <c r="CJ18" s="8"/>
      <c r="CK18" s="8"/>
      <c r="CL18" s="8"/>
    </row>
    <row r="19" spans="1:90" ht="18.75" x14ac:dyDescent="0.3">
      <c r="A19" s="11">
        <v>16</v>
      </c>
      <c r="B19" s="12" t="s">
        <v>20</v>
      </c>
      <c r="C19" s="12">
        <v>140</v>
      </c>
      <c r="D19" s="12">
        <v>100</v>
      </c>
      <c r="E19" s="12"/>
      <c r="F19" s="12"/>
      <c r="G19" s="12"/>
      <c r="H19" s="12"/>
      <c r="I19" s="12">
        <f>(C19+D19+E19+F19+G19+H19)</f>
        <v>240</v>
      </c>
      <c r="J19" s="12">
        <f>(C19+D19+E19+F19+G19+H19)</f>
        <v>240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6"/>
      <c r="CI19" s="6"/>
      <c r="CJ19" s="6"/>
      <c r="CK19" s="6"/>
      <c r="CL19" s="6"/>
    </row>
    <row r="20" spans="1:90" s="2" customFormat="1" ht="18.75" x14ac:dyDescent="0.3">
      <c r="A20" s="11">
        <v>17</v>
      </c>
      <c r="B20" s="12" t="s">
        <v>21</v>
      </c>
      <c r="C20" s="12">
        <v>130</v>
      </c>
      <c r="D20" s="12">
        <v>110</v>
      </c>
      <c r="E20" s="12"/>
      <c r="F20" s="12"/>
      <c r="G20" s="12"/>
      <c r="H20" s="12"/>
      <c r="I20" s="12">
        <f>(C20+D20+E20+F20+G20+H20)</f>
        <v>240</v>
      </c>
      <c r="J20" s="12">
        <f>(C20+D20+E20+F20+G20+H20)</f>
        <v>240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8"/>
      <c r="CI20" s="8"/>
      <c r="CJ20" s="8"/>
      <c r="CK20" s="8"/>
      <c r="CL20" s="8"/>
    </row>
    <row r="21" spans="1:90" ht="18.75" x14ac:dyDescent="0.3">
      <c r="A21" s="11">
        <v>18</v>
      </c>
      <c r="B21" s="12" t="s">
        <v>22</v>
      </c>
      <c r="C21" s="12">
        <v>130</v>
      </c>
      <c r="D21" s="12">
        <v>110</v>
      </c>
      <c r="E21" s="12"/>
      <c r="F21" s="12"/>
      <c r="G21" s="12"/>
      <c r="H21" s="12"/>
      <c r="I21" s="12">
        <f>(C21+D21+E21+F21+G21+H21)</f>
        <v>240</v>
      </c>
      <c r="J21" s="12">
        <f>(C21+D21+E21+F21+G21+H21)</f>
        <v>240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6"/>
      <c r="CI21" s="6"/>
      <c r="CJ21" s="6"/>
      <c r="CK21" s="6"/>
      <c r="CL21" s="6"/>
    </row>
    <row r="22" spans="1:90" s="2" customFormat="1" ht="18.75" x14ac:dyDescent="0.3">
      <c r="A22" s="11">
        <v>19</v>
      </c>
      <c r="B22" s="12" t="s">
        <v>52</v>
      </c>
      <c r="C22" s="12">
        <v>0</v>
      </c>
      <c r="D22" s="12">
        <v>220</v>
      </c>
      <c r="E22" s="12"/>
      <c r="F22" s="12"/>
      <c r="G22" s="12"/>
      <c r="H22" s="12"/>
      <c r="I22" s="12">
        <f>(C22+D22+E22+F22+G22+H22)</f>
        <v>220</v>
      </c>
      <c r="J22" s="12">
        <f>(C22+D22+E22+F22+G22+H22)</f>
        <v>220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8"/>
      <c r="CI22" s="8"/>
      <c r="CJ22" s="8"/>
      <c r="CK22" s="8"/>
      <c r="CL22" s="8"/>
    </row>
    <row r="23" spans="1:90" ht="18.75" x14ac:dyDescent="0.3">
      <c r="A23" s="11">
        <v>20</v>
      </c>
      <c r="B23" s="12" t="s">
        <v>53</v>
      </c>
      <c r="C23" s="12">
        <v>0</v>
      </c>
      <c r="D23" s="12">
        <v>200</v>
      </c>
      <c r="E23" s="12"/>
      <c r="F23" s="12"/>
      <c r="G23" s="12"/>
      <c r="H23" s="12"/>
      <c r="I23" s="12">
        <f>(C23+D23+E23+F23+G23+H23)</f>
        <v>200</v>
      </c>
      <c r="J23" s="12">
        <f>(C23+D23+E23+F23+G23+H23)</f>
        <v>200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6"/>
      <c r="CI23" s="6"/>
      <c r="CJ23" s="6"/>
      <c r="CK23" s="6"/>
      <c r="CL23" s="6"/>
    </row>
    <row r="24" spans="1:90" s="2" customFormat="1" ht="18.75" x14ac:dyDescent="0.3">
      <c r="A24" s="11">
        <v>21</v>
      </c>
      <c r="B24" s="12" t="s">
        <v>54</v>
      </c>
      <c r="C24" s="12">
        <v>0</v>
      </c>
      <c r="D24" s="12">
        <v>180</v>
      </c>
      <c r="E24" s="12"/>
      <c r="F24" s="12"/>
      <c r="G24" s="12"/>
      <c r="H24" s="12"/>
      <c r="I24" s="12">
        <f>(C24+D24+E24+F24+G24+H24)</f>
        <v>180</v>
      </c>
      <c r="J24" s="12">
        <f>(C24+D24+E24+F24+G24+H24)</f>
        <v>180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8"/>
      <c r="CI24" s="8"/>
      <c r="CJ24" s="8"/>
      <c r="CK24" s="8"/>
      <c r="CL24" s="8"/>
    </row>
    <row r="25" spans="1:90" ht="18.75" x14ac:dyDescent="0.3">
      <c r="A25" s="11">
        <v>22</v>
      </c>
      <c r="B25" s="12" t="s">
        <v>33</v>
      </c>
      <c r="C25" s="12">
        <v>80</v>
      </c>
      <c r="D25" s="12">
        <v>90</v>
      </c>
      <c r="E25" s="12"/>
      <c r="F25" s="12"/>
      <c r="G25" s="12"/>
      <c r="H25" s="12"/>
      <c r="I25" s="12">
        <f>(C25+D25+E25+F25+G25+H25)</f>
        <v>170</v>
      </c>
      <c r="J25" s="12">
        <f>(C25+D25+E25+F25+G25+H25)</f>
        <v>170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6"/>
      <c r="CI25" s="6"/>
      <c r="CJ25" s="6"/>
      <c r="CK25" s="6"/>
      <c r="CL25" s="6"/>
    </row>
    <row r="26" spans="1:90" s="2" customFormat="1" ht="18.75" x14ac:dyDescent="0.3">
      <c r="A26" s="11">
        <v>23</v>
      </c>
      <c r="B26" s="12" t="s">
        <v>34</v>
      </c>
      <c r="C26" s="12">
        <v>80</v>
      </c>
      <c r="D26" s="12">
        <v>90</v>
      </c>
      <c r="E26" s="12"/>
      <c r="F26" s="12"/>
      <c r="G26" s="12"/>
      <c r="H26" s="12"/>
      <c r="I26" s="12">
        <f>(C26+D26+E26+F26+G26+H26)</f>
        <v>170</v>
      </c>
      <c r="J26" s="12">
        <f>(C26+D26+E26+F26+G26+H26)</f>
        <v>170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8"/>
      <c r="CI26" s="8"/>
      <c r="CJ26" s="8"/>
      <c r="CK26" s="8"/>
      <c r="CL26" s="8"/>
    </row>
    <row r="27" spans="1:90" ht="18.75" x14ac:dyDescent="0.3">
      <c r="A27" s="11">
        <v>24</v>
      </c>
      <c r="B27" s="12" t="s">
        <v>55</v>
      </c>
      <c r="C27" s="12">
        <v>0</v>
      </c>
      <c r="D27" s="12">
        <v>160</v>
      </c>
      <c r="E27" s="12"/>
      <c r="F27" s="12"/>
      <c r="G27" s="12"/>
      <c r="H27" s="12"/>
      <c r="I27" s="12">
        <f>(C27+D27+E27+F27+G27+H27)</f>
        <v>160</v>
      </c>
      <c r="J27" s="12">
        <f>(C27+D27+E27+F27+G27+H27)</f>
        <v>160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6"/>
      <c r="CI27" s="6"/>
      <c r="CJ27" s="6"/>
      <c r="CK27" s="6"/>
      <c r="CL27" s="6"/>
    </row>
    <row r="28" spans="1:90" s="2" customFormat="1" ht="19.5" customHeight="1" x14ac:dyDescent="0.3">
      <c r="A28" s="11">
        <v>25</v>
      </c>
      <c r="B28" s="12" t="s">
        <v>35</v>
      </c>
      <c r="C28" s="12">
        <v>70</v>
      </c>
      <c r="D28" s="12">
        <v>75</v>
      </c>
      <c r="E28" s="12"/>
      <c r="F28" s="12"/>
      <c r="G28" s="12"/>
      <c r="H28" s="12"/>
      <c r="I28" s="12">
        <f>(C28+D28+E28+F28+G28+H28)</f>
        <v>145</v>
      </c>
      <c r="J28" s="12">
        <f>(C28+D28+E28+F28+G28+H28)</f>
        <v>145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8"/>
      <c r="CI28" s="8"/>
      <c r="CJ28" s="8"/>
      <c r="CK28" s="8"/>
      <c r="CL28" s="8"/>
    </row>
    <row r="29" spans="1:90" ht="18.75" x14ac:dyDescent="0.3">
      <c r="A29" s="11">
        <v>26</v>
      </c>
      <c r="B29" s="12" t="s">
        <v>36</v>
      </c>
      <c r="C29" s="12">
        <v>70</v>
      </c>
      <c r="D29" s="12">
        <v>75</v>
      </c>
      <c r="E29" s="12"/>
      <c r="F29" s="12"/>
      <c r="G29" s="12"/>
      <c r="H29" s="12"/>
      <c r="I29" s="12">
        <f>(C29+D29+E29+F29+G29+H29)</f>
        <v>145</v>
      </c>
      <c r="J29" s="12">
        <f>(C29+D29+E29+F29+G29+H29)</f>
        <v>145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6"/>
      <c r="CI29" s="6"/>
      <c r="CJ29" s="6"/>
      <c r="CK29" s="6"/>
      <c r="CL29" s="6"/>
    </row>
    <row r="30" spans="1:90" s="2" customFormat="1" ht="18.75" x14ac:dyDescent="0.3">
      <c r="A30" s="11">
        <v>27</v>
      </c>
      <c r="B30" s="12" t="s">
        <v>29</v>
      </c>
      <c r="C30" s="12">
        <v>90</v>
      </c>
      <c r="D30" s="12">
        <v>50</v>
      </c>
      <c r="E30" s="12"/>
      <c r="F30" s="12"/>
      <c r="G30" s="12"/>
      <c r="H30" s="12"/>
      <c r="I30" s="12">
        <f>(C30+D30+E30+F30+G30+H30)</f>
        <v>140</v>
      </c>
      <c r="J30" s="12">
        <f>(C30+D30+E30+F30+G30+H30)</f>
        <v>140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8"/>
      <c r="CI30" s="8"/>
      <c r="CJ30" s="8"/>
      <c r="CK30" s="8"/>
      <c r="CL30" s="8"/>
    </row>
    <row r="31" spans="1:90" ht="18.75" x14ac:dyDescent="0.3">
      <c r="A31" s="11">
        <v>28</v>
      </c>
      <c r="B31" s="12" t="s">
        <v>41</v>
      </c>
      <c r="C31" s="12">
        <v>55</v>
      </c>
      <c r="D31" s="12">
        <v>70</v>
      </c>
      <c r="E31" s="12"/>
      <c r="F31" s="12"/>
      <c r="G31" s="12"/>
      <c r="H31" s="12"/>
      <c r="I31" s="12">
        <f>(C31+D31+E31+F31+G31+H31)</f>
        <v>125</v>
      </c>
      <c r="J31" s="12">
        <f>(C31+D31+E31+F31+G31+H31)</f>
        <v>125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6"/>
      <c r="CI31" s="6"/>
      <c r="CJ31" s="6"/>
      <c r="CK31" s="6"/>
      <c r="CL31" s="6"/>
    </row>
    <row r="32" spans="1:90" s="2" customFormat="1" ht="18.75" x14ac:dyDescent="0.3">
      <c r="A32" s="11">
        <v>29</v>
      </c>
      <c r="B32" s="12" t="s">
        <v>42</v>
      </c>
      <c r="C32" s="12">
        <v>55</v>
      </c>
      <c r="D32" s="12">
        <v>70</v>
      </c>
      <c r="E32" s="12"/>
      <c r="F32" s="12"/>
      <c r="G32" s="12"/>
      <c r="H32" s="12"/>
      <c r="I32" s="12">
        <f>(C32+D32+E32+F32+G32+H32)</f>
        <v>125</v>
      </c>
      <c r="J32" s="12">
        <f>(C32+D32+E32+F32+G32+H32)</f>
        <v>125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8"/>
      <c r="CI32" s="8"/>
      <c r="CJ32" s="8"/>
      <c r="CK32" s="8"/>
      <c r="CL32" s="8"/>
    </row>
    <row r="33" spans="1:90" ht="18.75" x14ac:dyDescent="0.3">
      <c r="A33" s="11">
        <v>30</v>
      </c>
      <c r="B33" s="12" t="s">
        <v>24</v>
      </c>
      <c r="C33" s="12">
        <v>120</v>
      </c>
      <c r="D33" s="12">
        <v>0</v>
      </c>
      <c r="E33" s="12"/>
      <c r="F33" s="12"/>
      <c r="G33" s="12"/>
      <c r="H33" s="12"/>
      <c r="I33" s="12">
        <f>(C33+D33+E33+F33+G33+H33)</f>
        <v>120</v>
      </c>
      <c r="J33" s="12">
        <f>(C33+D33+E33+F33+G33+H33)</f>
        <v>120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6"/>
      <c r="CI33" s="6"/>
      <c r="CJ33" s="6"/>
      <c r="CK33" s="6"/>
      <c r="CL33" s="6"/>
    </row>
    <row r="34" spans="1:90" s="2" customFormat="1" ht="18.75" x14ac:dyDescent="0.3">
      <c r="A34" s="11">
        <v>31</v>
      </c>
      <c r="B34" s="12" t="s">
        <v>37</v>
      </c>
      <c r="C34" s="12">
        <v>65</v>
      </c>
      <c r="D34" s="12">
        <v>55</v>
      </c>
      <c r="E34" s="12"/>
      <c r="F34" s="12"/>
      <c r="G34" s="12"/>
      <c r="H34" s="12"/>
      <c r="I34" s="12">
        <f>(C34+D34+E34+F34+G34+H34)</f>
        <v>120</v>
      </c>
      <c r="J34" s="12">
        <f>(C34+D34+E34+F34+G34+H34)</f>
        <v>120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8"/>
      <c r="CI34" s="8"/>
      <c r="CJ34" s="8"/>
      <c r="CK34" s="8"/>
      <c r="CL34" s="8"/>
    </row>
    <row r="35" spans="1:90" ht="18.75" x14ac:dyDescent="0.3">
      <c r="A35" s="11">
        <v>32</v>
      </c>
      <c r="B35" s="12" t="s">
        <v>38</v>
      </c>
      <c r="C35" s="12">
        <v>65</v>
      </c>
      <c r="D35" s="12">
        <v>55</v>
      </c>
      <c r="E35" s="12"/>
      <c r="F35" s="12"/>
      <c r="G35" s="12"/>
      <c r="H35" s="12"/>
      <c r="I35" s="12">
        <f>(C35+D35+E35+F35+G35+H35)</f>
        <v>120</v>
      </c>
      <c r="J35" s="12">
        <f>(C35+D35+E35+F35+G35+H35)</f>
        <v>120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6"/>
      <c r="CI35" s="6"/>
      <c r="CJ35" s="6"/>
      <c r="CK35" s="6"/>
      <c r="CL35" s="6"/>
    </row>
    <row r="36" spans="1:90" s="2" customFormat="1" ht="18.75" x14ac:dyDescent="0.3">
      <c r="A36" s="11">
        <v>33</v>
      </c>
      <c r="B36" s="12" t="s">
        <v>25</v>
      </c>
      <c r="C36" s="12">
        <v>110</v>
      </c>
      <c r="D36" s="12">
        <v>0</v>
      </c>
      <c r="E36" s="12"/>
      <c r="F36" s="12"/>
      <c r="G36" s="12"/>
      <c r="H36" s="12"/>
      <c r="I36" s="12">
        <f>(C36+D36+E36+F36+G36+H36)</f>
        <v>110</v>
      </c>
      <c r="J36" s="12">
        <f>(C36+D36+E36+F36+G36+H36)</f>
        <v>110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8"/>
      <c r="CI36" s="8"/>
      <c r="CJ36" s="8"/>
      <c r="CK36" s="8"/>
      <c r="CL36" s="8"/>
    </row>
    <row r="37" spans="1:90" ht="18.75" x14ac:dyDescent="0.3">
      <c r="A37" s="11">
        <v>34</v>
      </c>
      <c r="B37" s="12" t="s">
        <v>26</v>
      </c>
      <c r="C37" s="12">
        <v>110</v>
      </c>
      <c r="D37" s="12">
        <v>0</v>
      </c>
      <c r="E37" s="12"/>
      <c r="F37" s="12"/>
      <c r="G37" s="12"/>
      <c r="H37" s="12"/>
      <c r="I37" s="12">
        <f>(C37+D37+E37+F37+G37+H37)</f>
        <v>110</v>
      </c>
      <c r="J37" s="12">
        <f>(C37+D37+E37+F37+G37+H37)</f>
        <v>110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6"/>
      <c r="CI37" s="6"/>
      <c r="CJ37" s="6"/>
      <c r="CK37" s="6"/>
      <c r="CL37" s="6"/>
    </row>
    <row r="38" spans="1:90" s="2" customFormat="1" ht="18.75" x14ac:dyDescent="0.3">
      <c r="A38" s="11">
        <v>35</v>
      </c>
      <c r="B38" s="12" t="s">
        <v>47</v>
      </c>
      <c r="C38" s="12">
        <v>40</v>
      </c>
      <c r="D38" s="12">
        <v>60</v>
      </c>
      <c r="E38" s="12"/>
      <c r="F38" s="12"/>
      <c r="G38" s="12"/>
      <c r="H38" s="12"/>
      <c r="I38" s="12">
        <f>(C38+D38+E38+F38+G38+H38)</f>
        <v>100</v>
      </c>
      <c r="J38" s="12">
        <f>(C38+D38+E38+F38+G38+H38)</f>
        <v>100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8"/>
      <c r="CI38" s="8"/>
      <c r="CJ38" s="8"/>
      <c r="CK38" s="8"/>
      <c r="CL38" s="8"/>
    </row>
    <row r="39" spans="1:90" ht="18.75" x14ac:dyDescent="0.3">
      <c r="A39" s="11">
        <v>36</v>
      </c>
      <c r="B39" s="12" t="s">
        <v>48</v>
      </c>
      <c r="C39" s="12">
        <v>40</v>
      </c>
      <c r="D39" s="12">
        <v>60</v>
      </c>
      <c r="E39" s="12"/>
      <c r="F39" s="12"/>
      <c r="G39" s="12"/>
      <c r="H39" s="12"/>
      <c r="I39" s="12">
        <f>(C39+D39+E39+F39+G39+H39)</f>
        <v>100</v>
      </c>
      <c r="J39" s="12">
        <f>(C39+D39+E39+F39+G39+H39)</f>
        <v>100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6"/>
      <c r="CI39" s="6"/>
      <c r="CJ39" s="6"/>
      <c r="CK39" s="6"/>
      <c r="CL39" s="6"/>
    </row>
    <row r="40" spans="1:90" s="2" customFormat="1" ht="18.75" x14ac:dyDescent="0.3">
      <c r="A40" s="11">
        <v>37</v>
      </c>
      <c r="B40" s="12" t="s">
        <v>30</v>
      </c>
      <c r="C40" s="12">
        <v>90</v>
      </c>
      <c r="D40" s="12">
        <v>0</v>
      </c>
      <c r="E40" s="12"/>
      <c r="F40" s="12"/>
      <c r="G40" s="12"/>
      <c r="H40" s="12"/>
      <c r="I40" s="12">
        <f>(C40+D40+E40+F40+G40+H40)</f>
        <v>90</v>
      </c>
      <c r="J40" s="12">
        <f>(C40+D40+E40+F40+G40+H40)</f>
        <v>90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8"/>
      <c r="CI40" s="8"/>
      <c r="CJ40" s="8"/>
      <c r="CK40" s="8"/>
      <c r="CL40" s="8"/>
    </row>
    <row r="41" spans="1:90" ht="18.75" x14ac:dyDescent="0.3">
      <c r="A41" s="11">
        <v>38</v>
      </c>
      <c r="B41" s="12" t="s">
        <v>43</v>
      </c>
      <c r="C41" s="12">
        <v>50</v>
      </c>
      <c r="D41" s="12">
        <v>40</v>
      </c>
      <c r="E41" s="12"/>
      <c r="F41" s="12"/>
      <c r="G41" s="12"/>
      <c r="H41" s="12"/>
      <c r="I41" s="12">
        <f>(C41+D41+E41+F41+G41+H41)</f>
        <v>90</v>
      </c>
      <c r="J41" s="12">
        <f>(C41+D41+E41+F41+G41+H41)</f>
        <v>90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6"/>
      <c r="CI41" s="6"/>
      <c r="CJ41" s="6"/>
      <c r="CK41" s="6"/>
      <c r="CL41" s="6"/>
    </row>
    <row r="42" spans="1:90" s="2" customFormat="1" ht="18.75" x14ac:dyDescent="0.3">
      <c r="A42" s="11">
        <v>39</v>
      </c>
      <c r="B42" s="12" t="s">
        <v>44</v>
      </c>
      <c r="C42" s="12">
        <v>50</v>
      </c>
      <c r="D42" s="12">
        <v>40</v>
      </c>
      <c r="E42" s="12"/>
      <c r="F42" s="12"/>
      <c r="G42" s="12"/>
      <c r="H42" s="12"/>
      <c r="I42" s="12">
        <f>(C42+D42+E42+F42+G42+H42)</f>
        <v>90</v>
      </c>
      <c r="J42" s="12">
        <f>(C42+D42+E42+F42+G42+H42)</f>
        <v>90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8"/>
      <c r="CI42" s="8"/>
      <c r="CJ42" s="8"/>
      <c r="CK42" s="8"/>
      <c r="CL42" s="8"/>
    </row>
    <row r="43" spans="1:90" ht="18.75" x14ac:dyDescent="0.3">
      <c r="A43" s="11">
        <v>40</v>
      </c>
      <c r="B43" s="12" t="s">
        <v>31</v>
      </c>
      <c r="C43" s="12">
        <v>85</v>
      </c>
      <c r="D43" s="12">
        <v>0</v>
      </c>
      <c r="E43" s="12"/>
      <c r="F43" s="12"/>
      <c r="G43" s="12"/>
      <c r="H43" s="12"/>
      <c r="I43" s="12">
        <f>(C43+D43+E43+F43+G43+H43)</f>
        <v>85</v>
      </c>
      <c r="J43" s="12">
        <f>(C43+D43+E43+F43+G43+H43)</f>
        <v>85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6"/>
      <c r="CI43" s="6"/>
      <c r="CJ43" s="6"/>
      <c r="CK43" s="6"/>
      <c r="CL43" s="6"/>
    </row>
    <row r="44" spans="1:90" s="2" customFormat="1" ht="18.75" x14ac:dyDescent="0.3">
      <c r="A44" s="11">
        <v>41</v>
      </c>
      <c r="B44" s="12" t="s">
        <v>32</v>
      </c>
      <c r="C44" s="12">
        <v>85</v>
      </c>
      <c r="D44" s="12">
        <v>0</v>
      </c>
      <c r="E44" s="12"/>
      <c r="F44" s="12"/>
      <c r="G44" s="12"/>
      <c r="H44" s="12"/>
      <c r="I44" s="12">
        <f>(C44+D44+E44+F44+G44+H44)</f>
        <v>85</v>
      </c>
      <c r="J44" s="12">
        <f>(C44+D44+E44+F44+G44+H44)</f>
        <v>85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8"/>
      <c r="CI44" s="8"/>
      <c r="CJ44" s="8"/>
      <c r="CK44" s="8"/>
      <c r="CL44" s="8"/>
    </row>
    <row r="45" spans="1:90" ht="18.75" x14ac:dyDescent="0.3">
      <c r="A45" s="11">
        <v>42</v>
      </c>
      <c r="B45" s="12" t="s">
        <v>56</v>
      </c>
      <c r="C45" s="12">
        <v>0</v>
      </c>
      <c r="D45" s="12">
        <v>85</v>
      </c>
      <c r="E45" s="12"/>
      <c r="F45" s="12"/>
      <c r="G45" s="12"/>
      <c r="H45" s="12"/>
      <c r="I45" s="12">
        <f>(C45+D45+E45+F45+G45+H45)</f>
        <v>85</v>
      </c>
      <c r="J45" s="12">
        <f>(C45+D45+E45+F45+G45+H45)</f>
        <v>85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6"/>
      <c r="CI45" s="6"/>
      <c r="CJ45" s="6"/>
      <c r="CK45" s="6"/>
      <c r="CL45" s="6"/>
    </row>
    <row r="46" spans="1:90" s="2" customFormat="1" ht="18.75" x14ac:dyDescent="0.3">
      <c r="A46" s="11">
        <v>43</v>
      </c>
      <c r="B46" s="12" t="s">
        <v>57</v>
      </c>
      <c r="C46" s="12">
        <v>0</v>
      </c>
      <c r="D46" s="12">
        <v>85</v>
      </c>
      <c r="E46" s="12"/>
      <c r="F46" s="12"/>
      <c r="G46" s="12"/>
      <c r="H46" s="12"/>
      <c r="I46" s="12">
        <f>(C46+D46+E46+F46+G46+H46)</f>
        <v>85</v>
      </c>
      <c r="J46" s="12">
        <f>(C46+D46+E46+F46+G46+H46)</f>
        <v>85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8"/>
      <c r="CI46" s="8"/>
      <c r="CJ46" s="8"/>
      <c r="CK46" s="8"/>
      <c r="CL46" s="8"/>
    </row>
    <row r="47" spans="1:90" ht="18.75" x14ac:dyDescent="0.3">
      <c r="A47" s="11">
        <v>44</v>
      </c>
      <c r="B47" s="12" t="s">
        <v>58</v>
      </c>
      <c r="C47" s="12">
        <v>75</v>
      </c>
      <c r="D47" s="12">
        <v>0</v>
      </c>
      <c r="E47" s="12"/>
      <c r="F47" s="12"/>
      <c r="G47" s="12"/>
      <c r="H47" s="12"/>
      <c r="I47" s="12">
        <f>(C47+D47+E47+F47+G47+H47)</f>
        <v>75</v>
      </c>
      <c r="J47" s="12">
        <f>(C47+D47+E47+F47+G47+H47)</f>
        <v>75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6"/>
      <c r="CI47" s="6"/>
      <c r="CJ47" s="6"/>
      <c r="CK47" s="6"/>
      <c r="CL47" s="6"/>
    </row>
    <row r="48" spans="1:90" s="2" customFormat="1" ht="18.75" x14ac:dyDescent="0.3">
      <c r="A48" s="11">
        <v>45</v>
      </c>
      <c r="B48" s="12" t="s">
        <v>59</v>
      </c>
      <c r="C48" s="12">
        <v>75</v>
      </c>
      <c r="D48" s="12">
        <v>0</v>
      </c>
      <c r="E48" s="12"/>
      <c r="F48" s="12"/>
      <c r="G48" s="12"/>
      <c r="H48" s="12"/>
      <c r="I48" s="12">
        <f>(C48+D48+E48+F48+G48+H48)</f>
        <v>75</v>
      </c>
      <c r="J48" s="12">
        <f>(C48+D48+E48+F48+G48+H48)</f>
        <v>75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8"/>
      <c r="CI48" s="8"/>
      <c r="CJ48" s="8"/>
      <c r="CK48" s="8"/>
      <c r="CL48" s="8"/>
    </row>
    <row r="49" spans="1:90" ht="18.75" x14ac:dyDescent="0.3">
      <c r="A49" s="11">
        <v>46</v>
      </c>
      <c r="B49" s="12" t="s">
        <v>60</v>
      </c>
      <c r="C49" s="12">
        <v>0</v>
      </c>
      <c r="D49" s="12">
        <v>65</v>
      </c>
      <c r="E49" s="12"/>
      <c r="F49" s="12"/>
      <c r="G49" s="12"/>
      <c r="H49" s="12"/>
      <c r="I49" s="12">
        <f>(C49+D49+E49+F49+G49+H49)</f>
        <v>65</v>
      </c>
      <c r="J49" s="12">
        <f>(C49+D49+E49+F49+G49+H49)</f>
        <v>65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6"/>
      <c r="CI49" s="6"/>
      <c r="CJ49" s="6"/>
      <c r="CK49" s="6"/>
      <c r="CL49" s="6"/>
    </row>
    <row r="50" spans="1:90" s="2" customFormat="1" ht="18.75" x14ac:dyDescent="0.3">
      <c r="A50" s="11">
        <v>47</v>
      </c>
      <c r="B50" s="12" t="s">
        <v>61</v>
      </c>
      <c r="C50" s="12">
        <v>0</v>
      </c>
      <c r="D50" s="12">
        <v>65</v>
      </c>
      <c r="E50" s="12"/>
      <c r="F50" s="12"/>
      <c r="G50" s="12"/>
      <c r="H50" s="12"/>
      <c r="I50" s="12">
        <f>(C50+D50+E50+F50+G50+H50)</f>
        <v>65</v>
      </c>
      <c r="J50" s="12">
        <f>(C50+D50+E50+F50+G50+H50)</f>
        <v>65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8"/>
      <c r="CI50" s="8"/>
      <c r="CJ50" s="8"/>
      <c r="CK50" s="8"/>
      <c r="CL50" s="8"/>
    </row>
    <row r="51" spans="1:90" ht="18.75" x14ac:dyDescent="0.3">
      <c r="A51" s="11">
        <v>48</v>
      </c>
      <c r="B51" s="12" t="s">
        <v>39</v>
      </c>
      <c r="C51" s="12">
        <v>60</v>
      </c>
      <c r="D51" s="12">
        <v>0</v>
      </c>
      <c r="E51" s="12"/>
      <c r="F51" s="12"/>
      <c r="G51" s="12"/>
      <c r="H51" s="12"/>
      <c r="I51" s="12">
        <f>(C51+D51+E51+F51+G51+H51)</f>
        <v>60</v>
      </c>
      <c r="J51" s="12">
        <f>(C51+D51+E51+F51+G51+H51)</f>
        <v>60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6"/>
      <c r="CI51" s="6"/>
      <c r="CJ51" s="6"/>
      <c r="CK51" s="6"/>
      <c r="CL51" s="6"/>
    </row>
    <row r="52" spans="1:90" s="2" customFormat="1" ht="18.75" x14ac:dyDescent="0.3">
      <c r="A52" s="11">
        <v>49</v>
      </c>
      <c r="B52" s="12" t="s">
        <v>40</v>
      </c>
      <c r="C52" s="12">
        <v>60</v>
      </c>
      <c r="D52" s="12">
        <v>0</v>
      </c>
      <c r="E52" s="12"/>
      <c r="F52" s="12"/>
      <c r="G52" s="12"/>
      <c r="H52" s="12"/>
      <c r="I52" s="12">
        <f>(C52+D52+E52+F52+G52+H52)</f>
        <v>60</v>
      </c>
      <c r="J52" s="12">
        <f>(C52+D52+E52+F52+G52+H52)</f>
        <v>60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8"/>
      <c r="CI52" s="8"/>
      <c r="CJ52" s="8"/>
      <c r="CK52" s="8"/>
      <c r="CL52" s="8"/>
    </row>
    <row r="53" spans="1:90" ht="18.75" x14ac:dyDescent="0.3">
      <c r="A53" s="11">
        <v>50</v>
      </c>
      <c r="B53" s="12" t="s">
        <v>62</v>
      </c>
      <c r="C53" s="12">
        <v>0</v>
      </c>
      <c r="D53" s="12">
        <v>50</v>
      </c>
      <c r="E53" s="12"/>
      <c r="F53" s="12"/>
      <c r="G53" s="12"/>
      <c r="H53" s="12"/>
      <c r="I53" s="12">
        <f>(C53+D53+E53+F53+G53+H53)</f>
        <v>50</v>
      </c>
      <c r="J53" s="12">
        <f>(C53+D53+E53+F53+G53+H53)</f>
        <v>50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6"/>
      <c r="CI53" s="6"/>
      <c r="CJ53" s="6"/>
      <c r="CK53" s="6"/>
      <c r="CL53" s="6"/>
    </row>
    <row r="54" spans="1:90" s="2" customFormat="1" ht="18.75" x14ac:dyDescent="0.3">
      <c r="A54" s="11">
        <v>51</v>
      </c>
      <c r="B54" s="12" t="s">
        <v>46</v>
      </c>
      <c r="C54" s="12">
        <v>45</v>
      </c>
      <c r="D54" s="12">
        <v>0</v>
      </c>
      <c r="E54" s="12"/>
      <c r="F54" s="12"/>
      <c r="G54" s="12"/>
      <c r="H54" s="12"/>
      <c r="I54" s="12">
        <f>(C54+D54+E54+F54+G54+H54)</f>
        <v>45</v>
      </c>
      <c r="J54" s="12">
        <f>(C54+D54+E54+F54+G54+H54)</f>
        <v>45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8"/>
      <c r="CI54" s="8"/>
      <c r="CJ54" s="8"/>
      <c r="CK54" s="8"/>
      <c r="CL54" s="8"/>
    </row>
    <row r="55" spans="1:90" ht="18.75" x14ac:dyDescent="0.3">
      <c r="A55" s="11">
        <v>52</v>
      </c>
      <c r="B55" s="12" t="s">
        <v>45</v>
      </c>
      <c r="C55" s="12">
        <v>45</v>
      </c>
      <c r="D55" s="12">
        <v>0</v>
      </c>
      <c r="E55" s="12"/>
      <c r="F55" s="12"/>
      <c r="G55" s="12"/>
      <c r="H55" s="12"/>
      <c r="I55" s="12">
        <f>(C55+D55+E55+F55+G55+H55)</f>
        <v>45</v>
      </c>
      <c r="J55" s="12">
        <f>(C55+D55+E55+F55+G55+H55)</f>
        <v>45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6"/>
      <c r="CI55" s="6"/>
      <c r="CJ55" s="6"/>
      <c r="CK55" s="6"/>
      <c r="CL55" s="6"/>
    </row>
    <row r="56" spans="1:90" s="2" customFormat="1" ht="18.75" x14ac:dyDescent="0.3">
      <c r="A56" s="11">
        <v>53</v>
      </c>
      <c r="B56" s="12" t="s">
        <v>63</v>
      </c>
      <c r="C56" s="12">
        <v>0</v>
      </c>
      <c r="D56" s="12">
        <v>45</v>
      </c>
      <c r="E56" s="12"/>
      <c r="F56" s="12"/>
      <c r="G56" s="12"/>
      <c r="H56" s="12"/>
      <c r="I56" s="12">
        <f>(C56+D56+E56+F56+G56+H56)</f>
        <v>45</v>
      </c>
      <c r="J56" s="12">
        <f>(C56+D56+E56+F56+G56+H56)</f>
        <v>45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8"/>
      <c r="CI56" s="8"/>
      <c r="CJ56" s="8"/>
      <c r="CK56" s="8"/>
      <c r="CL56" s="8"/>
    </row>
    <row r="57" spans="1:90" ht="18.75" x14ac:dyDescent="0.3">
      <c r="A57" s="11">
        <v>54</v>
      </c>
      <c r="B57" s="12" t="s">
        <v>64</v>
      </c>
      <c r="C57" s="12">
        <v>0</v>
      </c>
      <c r="D57" s="12">
        <v>45</v>
      </c>
      <c r="E57" s="12"/>
      <c r="F57" s="12"/>
      <c r="G57" s="12"/>
      <c r="H57" s="12"/>
      <c r="I57" s="12">
        <f>(C57+D57+E57+F57+G57+H57)</f>
        <v>45</v>
      </c>
      <c r="J57" s="12">
        <f>(C57+D57+E57+F57+G57+H57)</f>
        <v>45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6"/>
      <c r="CI57" s="6"/>
      <c r="CJ57" s="6"/>
      <c r="CK57" s="6"/>
      <c r="CL57" s="6"/>
    </row>
    <row r="58" spans="1:90" s="2" customFormat="1" ht="18.75" x14ac:dyDescent="0.3">
      <c r="A58" s="11">
        <v>55</v>
      </c>
      <c r="B58" s="12"/>
      <c r="C58" s="12"/>
      <c r="D58" s="12"/>
      <c r="E58" s="12"/>
      <c r="F58" s="12"/>
      <c r="G58" s="12"/>
      <c r="H58" s="12"/>
      <c r="I58" s="12">
        <f>(C58+D58+E58+F58+G58+H58)</f>
        <v>0</v>
      </c>
      <c r="J58" s="12">
        <f>(C58+D58+E58+F58+G58+H58)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8"/>
      <c r="CI58" s="8"/>
      <c r="CJ58" s="8"/>
      <c r="CK58" s="8"/>
      <c r="CL58" s="8"/>
    </row>
    <row r="59" spans="1:90" ht="18.75" x14ac:dyDescent="0.3">
      <c r="A59" s="11">
        <v>56</v>
      </c>
      <c r="B59" s="12"/>
      <c r="C59" s="12"/>
      <c r="D59" s="12"/>
      <c r="E59" s="12"/>
      <c r="F59" s="12"/>
      <c r="G59" s="12"/>
      <c r="H59" s="12"/>
      <c r="I59" s="12">
        <f>(C59+D59+E59+F59+G59+H59)</f>
        <v>0</v>
      </c>
      <c r="J59" s="12">
        <f>(C59+D59+E59+F59+G59+H59)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6"/>
      <c r="CI59" s="6"/>
      <c r="CJ59" s="6"/>
      <c r="CK59" s="6"/>
      <c r="CL59" s="6"/>
    </row>
    <row r="60" spans="1:90" s="2" customFormat="1" ht="18.75" x14ac:dyDescent="0.3">
      <c r="A60" s="11">
        <v>57</v>
      </c>
      <c r="B60" s="12"/>
      <c r="C60" s="12"/>
      <c r="D60" s="12"/>
      <c r="E60" s="12"/>
      <c r="F60" s="12"/>
      <c r="G60" s="12"/>
      <c r="H60" s="12"/>
      <c r="I60" s="12">
        <f>(C60+D60+E60+F60+G60+H60)</f>
        <v>0</v>
      </c>
      <c r="J60" s="12">
        <f>(C60+D60+E60+F60+G60+H60)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8"/>
      <c r="CI60" s="8"/>
      <c r="CJ60" s="8"/>
      <c r="CK60" s="8"/>
      <c r="CL60" s="8"/>
    </row>
    <row r="61" spans="1:90" ht="18.75" x14ac:dyDescent="0.3">
      <c r="A61" s="11">
        <v>58</v>
      </c>
      <c r="B61" s="12"/>
      <c r="C61" s="12"/>
      <c r="D61" s="12"/>
      <c r="E61" s="12"/>
      <c r="F61" s="12"/>
      <c r="G61" s="12"/>
      <c r="H61" s="12"/>
      <c r="I61" s="12">
        <f>(C61+D61+E61+F61+G61+H61)</f>
        <v>0</v>
      </c>
      <c r="J61" s="12">
        <f>(C61+D61+E61+F61+G61+H61)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6"/>
      <c r="CI61" s="6"/>
      <c r="CJ61" s="6"/>
      <c r="CK61" s="6"/>
      <c r="CL61" s="6"/>
    </row>
    <row r="62" spans="1:90" s="2" customFormat="1" ht="18.75" x14ac:dyDescent="0.3">
      <c r="A62" s="11">
        <v>59</v>
      </c>
      <c r="B62" s="12"/>
      <c r="C62" s="12"/>
      <c r="D62" s="12"/>
      <c r="E62" s="12"/>
      <c r="F62" s="12"/>
      <c r="G62" s="12"/>
      <c r="H62" s="12"/>
      <c r="I62" s="12">
        <f>(C62+D62+E62+F62+G62+H62)</f>
        <v>0</v>
      </c>
      <c r="J62" s="12">
        <f>(C62+D62+E62+F62+G62+H62)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8"/>
      <c r="CI62" s="8"/>
      <c r="CJ62" s="8"/>
      <c r="CK62" s="8"/>
      <c r="CL62" s="8"/>
    </row>
    <row r="63" spans="1:90" ht="18.75" x14ac:dyDescent="0.3">
      <c r="A63" s="11">
        <v>60</v>
      </c>
      <c r="B63" s="12"/>
      <c r="C63" s="12"/>
      <c r="D63" s="12"/>
      <c r="E63" s="12"/>
      <c r="F63" s="12"/>
      <c r="G63" s="12"/>
      <c r="H63" s="12"/>
      <c r="I63" s="12">
        <f>(C63+D63+E63+F63+G63+H63)</f>
        <v>0</v>
      </c>
      <c r="J63" s="12">
        <f>(C63+D63+E63+F63+G63+H63)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6"/>
      <c r="CI63" s="6"/>
      <c r="CJ63" s="6"/>
      <c r="CK63" s="6"/>
      <c r="CL63" s="6"/>
    </row>
    <row r="64" spans="1:90" s="2" customFormat="1" ht="18.75" x14ac:dyDescent="0.3">
      <c r="A64" s="11">
        <v>61</v>
      </c>
      <c r="B64" s="12"/>
      <c r="C64" s="12"/>
      <c r="D64" s="12"/>
      <c r="E64" s="12"/>
      <c r="F64" s="12"/>
      <c r="G64" s="12"/>
      <c r="H64" s="12"/>
      <c r="I64" s="12">
        <f>(C64+D64+E64+F64+G64+H64)</f>
        <v>0</v>
      </c>
      <c r="J64" s="12">
        <f>(C64+D64+E64+F64+G64+H64)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8"/>
      <c r="CI64" s="8"/>
      <c r="CJ64" s="8"/>
      <c r="CK64" s="8"/>
      <c r="CL64" s="8"/>
    </row>
    <row r="65" spans="1:90" ht="18.75" x14ac:dyDescent="0.3">
      <c r="A65" s="11">
        <v>62</v>
      </c>
      <c r="B65" s="12"/>
      <c r="C65" s="12"/>
      <c r="D65" s="12"/>
      <c r="E65" s="12"/>
      <c r="F65" s="12"/>
      <c r="G65" s="12"/>
      <c r="H65" s="12"/>
      <c r="I65" s="12">
        <f>(C65+D65+E65+F65+G65+H65)</f>
        <v>0</v>
      </c>
      <c r="J65" s="12">
        <f>(C65+D65+E65+F65+G65+H65)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6"/>
      <c r="CI65" s="6"/>
      <c r="CJ65" s="6"/>
      <c r="CK65" s="6"/>
      <c r="CL65" s="6"/>
    </row>
    <row r="66" spans="1:90" s="2" customFormat="1" ht="18.75" x14ac:dyDescent="0.3">
      <c r="A66" s="11">
        <v>63</v>
      </c>
      <c r="B66" s="12"/>
      <c r="C66" s="12"/>
      <c r="D66" s="12"/>
      <c r="E66" s="12"/>
      <c r="F66" s="12"/>
      <c r="G66" s="12"/>
      <c r="H66" s="12"/>
      <c r="I66" s="12">
        <f>(C66+D66+E66+F66+G66+H66)</f>
        <v>0</v>
      </c>
      <c r="J66" s="12">
        <f>(C66+D66+E66+F66+G66+H66)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8"/>
      <c r="CI66" s="8"/>
      <c r="CJ66" s="8"/>
      <c r="CK66" s="8"/>
      <c r="CL66" s="8"/>
    </row>
    <row r="67" spans="1:90" ht="18.75" x14ac:dyDescent="0.3">
      <c r="A67" s="11">
        <v>64</v>
      </c>
      <c r="B67" s="12"/>
      <c r="C67" s="12"/>
      <c r="D67" s="12"/>
      <c r="E67" s="12"/>
      <c r="F67" s="12"/>
      <c r="G67" s="12"/>
      <c r="H67" s="12"/>
      <c r="I67" s="12">
        <f>(C67+D67+E67+F67+G67+H67)</f>
        <v>0</v>
      </c>
      <c r="J67" s="12">
        <f>(C67+D67+E67+F67+G67+H67)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6"/>
      <c r="CI67" s="6"/>
      <c r="CJ67" s="6"/>
      <c r="CK67" s="6"/>
      <c r="CL67" s="6"/>
    </row>
    <row r="68" spans="1:90" s="2" customFormat="1" ht="18.75" x14ac:dyDescent="0.3">
      <c r="A68" s="11">
        <v>65</v>
      </c>
      <c r="B68" s="12"/>
      <c r="C68" s="12"/>
      <c r="D68" s="12"/>
      <c r="E68" s="12"/>
      <c r="F68" s="12"/>
      <c r="G68" s="12"/>
      <c r="H68" s="12"/>
      <c r="I68" s="12">
        <f>(C68+D68+E68+F68+G68+H68)</f>
        <v>0</v>
      </c>
      <c r="J68" s="12">
        <f>(C68+D68+E68+F68+G68+H68)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8"/>
      <c r="CI68" s="8"/>
      <c r="CJ68" s="8"/>
      <c r="CK68" s="8"/>
      <c r="CL68" s="8"/>
    </row>
    <row r="69" spans="1:90" ht="18.75" x14ac:dyDescent="0.3">
      <c r="A69" s="11">
        <v>66</v>
      </c>
      <c r="B69" s="12"/>
      <c r="C69" s="12"/>
      <c r="D69" s="12"/>
      <c r="E69" s="12"/>
      <c r="F69" s="12"/>
      <c r="G69" s="12"/>
      <c r="H69" s="12"/>
      <c r="I69" s="12">
        <f>(C69+D69+E69+F69+G69+H69)</f>
        <v>0</v>
      </c>
      <c r="J69" s="12">
        <f>(C69+D69+E69+F69+G69+H69)</f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6"/>
      <c r="CI69" s="6"/>
      <c r="CJ69" s="6"/>
      <c r="CK69" s="6"/>
      <c r="CL69" s="6"/>
    </row>
    <row r="70" spans="1:90" s="2" customFormat="1" ht="18.75" x14ac:dyDescent="0.3">
      <c r="A70" s="11">
        <v>67</v>
      </c>
      <c r="B70" s="12"/>
      <c r="C70" s="12"/>
      <c r="D70" s="12"/>
      <c r="E70" s="12"/>
      <c r="F70" s="12"/>
      <c r="G70" s="12"/>
      <c r="H70" s="12"/>
      <c r="I70" s="12">
        <f>(C70+D70+E70+F70+G70+H70)</f>
        <v>0</v>
      </c>
      <c r="J70" s="12">
        <f>(C70+D70+E70+F70+G70+H70)</f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8"/>
      <c r="CI70" s="8"/>
      <c r="CJ70" s="8"/>
      <c r="CK70" s="8"/>
      <c r="CL70" s="8"/>
    </row>
    <row r="71" spans="1:90" ht="18.75" x14ac:dyDescent="0.3">
      <c r="A71" s="11">
        <v>68</v>
      </c>
      <c r="B71" s="12"/>
      <c r="C71" s="12"/>
      <c r="D71" s="12"/>
      <c r="E71" s="12"/>
      <c r="F71" s="12"/>
      <c r="G71" s="12"/>
      <c r="H71" s="12"/>
      <c r="I71" s="12">
        <f>(C71+D71+E71+F71+G71+H71)</f>
        <v>0</v>
      </c>
      <c r="J71" s="12">
        <f>(C71+D71+E71+F71+G71+H71)</f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6"/>
      <c r="CI71" s="6"/>
      <c r="CJ71" s="6"/>
      <c r="CK71" s="6"/>
      <c r="CL71" s="6"/>
    </row>
    <row r="72" spans="1:90" s="2" customFormat="1" ht="18.75" x14ac:dyDescent="0.3">
      <c r="A72" s="11">
        <v>69</v>
      </c>
      <c r="B72" s="12"/>
      <c r="C72" s="12"/>
      <c r="D72" s="12"/>
      <c r="E72" s="12"/>
      <c r="F72" s="12"/>
      <c r="G72" s="12"/>
      <c r="H72" s="12"/>
      <c r="I72" s="12">
        <f>(C72+D72+E72+F72+G72+H72)</f>
        <v>0</v>
      </c>
      <c r="J72" s="12">
        <f>(C72+D72+E72+F72+G72+H72)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8"/>
      <c r="CI72" s="8"/>
      <c r="CJ72" s="8"/>
      <c r="CK72" s="8"/>
      <c r="CL72" s="8"/>
    </row>
    <row r="73" spans="1:90" ht="18.75" x14ac:dyDescent="0.3">
      <c r="A73" s="11">
        <v>70</v>
      </c>
      <c r="B73" s="12"/>
      <c r="C73" s="12"/>
      <c r="D73" s="12"/>
      <c r="E73" s="12"/>
      <c r="F73" s="12"/>
      <c r="G73" s="12"/>
      <c r="H73" s="12"/>
      <c r="I73" s="12">
        <f>(C73+D73+E73+F73+G73+H73)</f>
        <v>0</v>
      </c>
      <c r="J73" s="12">
        <f>(C73+D73+E73+F73+G73+H73)</f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6"/>
      <c r="CI73" s="6"/>
      <c r="CJ73" s="6"/>
      <c r="CK73" s="6"/>
      <c r="CL73" s="6"/>
    </row>
    <row r="74" spans="1:90" s="2" customFormat="1" ht="18.75" x14ac:dyDescent="0.3">
      <c r="A74" s="11">
        <v>71</v>
      </c>
      <c r="B74" s="12"/>
      <c r="C74" s="12"/>
      <c r="D74" s="12"/>
      <c r="E74" s="12"/>
      <c r="F74" s="12"/>
      <c r="G74" s="12"/>
      <c r="H74" s="12"/>
      <c r="I74" s="12">
        <f>(C74+D74+E74+F74+G74+H74)</f>
        <v>0</v>
      </c>
      <c r="J74" s="12">
        <f>(C74+D74+E74+F74+G74+H74)</f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8"/>
      <c r="CI74" s="8"/>
      <c r="CJ74" s="8"/>
      <c r="CK74" s="8"/>
      <c r="CL74" s="8"/>
    </row>
    <row r="75" spans="1:90" ht="18.75" x14ac:dyDescent="0.3">
      <c r="A75" s="11">
        <v>72</v>
      </c>
      <c r="B75" s="12"/>
      <c r="C75" s="12"/>
      <c r="D75" s="12"/>
      <c r="E75" s="12"/>
      <c r="F75" s="12"/>
      <c r="G75" s="12"/>
      <c r="H75" s="12"/>
      <c r="I75" s="12">
        <f>(C75+D75+E75+F75+G75+H75)</f>
        <v>0</v>
      </c>
      <c r="J75" s="12">
        <f>(C75+D75+E75+F75+G75+H75)</f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6"/>
      <c r="CI75" s="6"/>
      <c r="CJ75" s="6"/>
      <c r="CK75" s="6"/>
      <c r="CL75" s="6"/>
    </row>
    <row r="76" spans="1:90" s="2" customFormat="1" ht="18.75" x14ac:dyDescent="0.3">
      <c r="A76" s="11">
        <v>73</v>
      </c>
      <c r="B76" s="12"/>
      <c r="C76" s="12"/>
      <c r="D76" s="12"/>
      <c r="E76" s="12"/>
      <c r="F76" s="12"/>
      <c r="G76" s="12"/>
      <c r="H76" s="12"/>
      <c r="I76" s="12">
        <f>(C76+D76+E76+F76+G76+H76)</f>
        <v>0</v>
      </c>
      <c r="J76" s="12">
        <f>(C76+D76+E76+F76+G76+H76)</f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8"/>
      <c r="CI76" s="8"/>
      <c r="CJ76" s="8"/>
      <c r="CK76" s="8"/>
      <c r="CL76" s="8"/>
    </row>
    <row r="77" spans="1:90" ht="18.75" x14ac:dyDescent="0.3">
      <c r="A77" s="11">
        <v>74</v>
      </c>
      <c r="B77" s="12"/>
      <c r="C77" s="12"/>
      <c r="D77" s="12"/>
      <c r="E77" s="12"/>
      <c r="F77" s="12"/>
      <c r="G77" s="12"/>
      <c r="H77" s="12"/>
      <c r="I77" s="12">
        <f>(C77+D77+E77+F77+G77+H77)</f>
        <v>0</v>
      </c>
      <c r="J77" s="12">
        <f>(C77+D77+E77+F77+G77+H77)</f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6"/>
      <c r="CI77" s="6"/>
      <c r="CJ77" s="6"/>
      <c r="CK77" s="6"/>
      <c r="CL77" s="6"/>
    </row>
    <row r="78" spans="1:90" s="2" customFormat="1" ht="18.75" x14ac:dyDescent="0.3">
      <c r="A78" s="11">
        <v>75</v>
      </c>
      <c r="B78" s="12"/>
      <c r="C78" s="12"/>
      <c r="D78" s="12"/>
      <c r="E78" s="12"/>
      <c r="F78" s="12"/>
      <c r="G78" s="12"/>
      <c r="H78" s="12"/>
      <c r="I78" s="12">
        <f>(C78+D78+E78+F78+G78+H78)</f>
        <v>0</v>
      </c>
      <c r="J78" s="12">
        <f>(C78+D78+E78+F78+G78+H78)</f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8"/>
      <c r="CI78" s="8"/>
      <c r="CJ78" s="8"/>
      <c r="CK78" s="8"/>
      <c r="CL78" s="8"/>
    </row>
    <row r="79" spans="1:90" ht="18.75" x14ac:dyDescent="0.3">
      <c r="A79" s="11">
        <v>76</v>
      </c>
      <c r="B79" s="12"/>
      <c r="C79" s="12"/>
      <c r="D79" s="12"/>
      <c r="E79" s="12"/>
      <c r="F79" s="12"/>
      <c r="G79" s="12"/>
      <c r="H79" s="12"/>
      <c r="I79" s="12">
        <f>(C79+D79+E79+F79+G79+H79)</f>
        <v>0</v>
      </c>
      <c r="J79" s="12">
        <f>(C79+D79+E79+F79+G79+H79)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6"/>
      <c r="CI79" s="6"/>
      <c r="CJ79" s="6"/>
      <c r="CK79" s="6"/>
      <c r="CL79" s="6"/>
    </row>
    <row r="80" spans="1:90" s="2" customFormat="1" ht="18.75" x14ac:dyDescent="0.3">
      <c r="A80" s="11">
        <v>77</v>
      </c>
      <c r="B80" s="12"/>
      <c r="C80" s="12"/>
      <c r="D80" s="12"/>
      <c r="E80" s="12"/>
      <c r="F80" s="12"/>
      <c r="G80" s="12"/>
      <c r="H80" s="12"/>
      <c r="I80" s="12">
        <f>(C80+D80+E80+F80+G80+H80)</f>
        <v>0</v>
      </c>
      <c r="J80" s="12">
        <f>(C80+D80+E80+F80+G80+H80)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8"/>
      <c r="CI80" s="8"/>
      <c r="CJ80" s="8"/>
      <c r="CK80" s="8"/>
      <c r="CL80" s="8"/>
    </row>
    <row r="81" spans="1:90" ht="18.75" x14ac:dyDescent="0.3">
      <c r="A81" s="11">
        <v>78</v>
      </c>
      <c r="B81" s="12"/>
      <c r="C81" s="12"/>
      <c r="D81" s="12"/>
      <c r="E81" s="12"/>
      <c r="F81" s="12"/>
      <c r="G81" s="12"/>
      <c r="H81" s="12"/>
      <c r="I81" s="12">
        <f>(C81+D81+E81+F81+G81+H81)</f>
        <v>0</v>
      </c>
      <c r="J81" s="12">
        <f>(C81+D81+E81+F81+G81+H81)</f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6"/>
      <c r="CI81" s="6"/>
      <c r="CJ81" s="6"/>
      <c r="CK81" s="6"/>
      <c r="CL81" s="6"/>
    </row>
    <row r="82" spans="1:90" ht="18.75" x14ac:dyDescent="0.3">
      <c r="A82" s="11">
        <v>79</v>
      </c>
      <c r="B82" s="12"/>
      <c r="C82" s="12"/>
      <c r="D82" s="12"/>
      <c r="E82" s="12"/>
      <c r="F82" s="12"/>
      <c r="G82" s="12"/>
      <c r="H82" s="12"/>
      <c r="I82" s="12">
        <f>(C82+D82+E82+F82+G82+H82)</f>
        <v>0</v>
      </c>
      <c r="J82" s="12">
        <f>(C82+D82+E82+F82+G82+H82)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6"/>
      <c r="CI82" s="6"/>
      <c r="CJ82" s="6"/>
      <c r="CK82" s="6"/>
      <c r="CL82" s="6"/>
    </row>
    <row r="83" spans="1:90" ht="18.75" x14ac:dyDescent="0.3">
      <c r="A83" s="11">
        <v>80</v>
      </c>
      <c r="B83" s="12"/>
      <c r="C83" s="12"/>
      <c r="D83" s="12"/>
      <c r="E83" s="12"/>
      <c r="F83" s="12"/>
      <c r="G83" s="12"/>
      <c r="H83" s="12"/>
      <c r="I83" s="12">
        <f>(C83+D83+E83+F83+G83+H83)</f>
        <v>0</v>
      </c>
      <c r="J83" s="12">
        <f>(C83+D83+E83+F83+G83+H83)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6"/>
      <c r="CI83" s="6"/>
      <c r="CJ83" s="6"/>
      <c r="CK83" s="6"/>
      <c r="CL83" s="6"/>
    </row>
    <row r="84" spans="1:90" x14ac:dyDescent="0.25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6"/>
      <c r="CI84" s="6"/>
      <c r="CJ84" s="6"/>
      <c r="CK84" s="6"/>
      <c r="CL84" s="6"/>
    </row>
    <row r="85" spans="1:90" x14ac:dyDescent="0.25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6"/>
      <c r="CI85" s="6"/>
      <c r="CJ85" s="6"/>
      <c r="CK85" s="6"/>
      <c r="CL85" s="6"/>
    </row>
    <row r="86" spans="1:90" x14ac:dyDescent="0.25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6"/>
      <c r="CI86" s="6"/>
      <c r="CJ86" s="6"/>
      <c r="CK86" s="6"/>
      <c r="CL86" s="6"/>
    </row>
    <row r="87" spans="1:90" x14ac:dyDescent="0.25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6"/>
      <c r="CI87" s="6"/>
      <c r="CJ87" s="6"/>
      <c r="CK87" s="6"/>
      <c r="CL87" s="6"/>
    </row>
    <row r="88" spans="1:90" x14ac:dyDescent="0.25">
      <c r="A88" s="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6"/>
      <c r="CI88" s="6"/>
      <c r="CJ88" s="6"/>
      <c r="CK88" s="6"/>
      <c r="CL88" s="6"/>
    </row>
    <row r="89" spans="1:90" x14ac:dyDescent="0.25">
      <c r="A89" s="7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6"/>
      <c r="CI89" s="6"/>
      <c r="CJ89" s="6"/>
      <c r="CK89" s="6"/>
      <c r="CL89" s="6"/>
    </row>
    <row r="90" spans="1:90" x14ac:dyDescent="0.25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6"/>
      <c r="CI90" s="6"/>
      <c r="CJ90" s="6"/>
      <c r="CK90" s="6"/>
      <c r="CL90" s="6"/>
    </row>
    <row r="91" spans="1:90" x14ac:dyDescent="0.25">
      <c r="A91" s="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6"/>
      <c r="CI91" s="6"/>
      <c r="CJ91" s="6"/>
      <c r="CK91" s="6"/>
      <c r="CL91" s="6"/>
    </row>
    <row r="92" spans="1:90" x14ac:dyDescent="0.25">
      <c r="A92" s="7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6"/>
      <c r="CI92" s="6"/>
      <c r="CJ92" s="6"/>
      <c r="CK92" s="6"/>
      <c r="CL92" s="6"/>
    </row>
    <row r="93" spans="1:90" x14ac:dyDescent="0.25">
      <c r="A93" s="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6"/>
      <c r="CI93" s="6"/>
      <c r="CJ93" s="6"/>
      <c r="CK93" s="6"/>
      <c r="CL93" s="6"/>
    </row>
    <row r="94" spans="1:90" x14ac:dyDescent="0.25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6"/>
      <c r="CI94" s="6"/>
      <c r="CJ94" s="6"/>
      <c r="CK94" s="6"/>
      <c r="CL94" s="6"/>
    </row>
    <row r="95" spans="1:90" x14ac:dyDescent="0.25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6"/>
      <c r="CI95" s="6"/>
      <c r="CJ95" s="6"/>
      <c r="CK95" s="6"/>
      <c r="CL95" s="6"/>
    </row>
    <row r="96" spans="1:90" x14ac:dyDescent="0.25">
      <c r="A96" s="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6"/>
      <c r="CI96" s="6"/>
      <c r="CJ96" s="6"/>
      <c r="CK96" s="6"/>
      <c r="CL96" s="6"/>
    </row>
    <row r="97" spans="1:90" x14ac:dyDescent="0.25">
      <c r="A97" s="7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6"/>
      <c r="CI97" s="6"/>
      <c r="CJ97" s="6"/>
      <c r="CK97" s="6"/>
      <c r="CL97" s="6"/>
    </row>
    <row r="98" spans="1:90" x14ac:dyDescent="0.25">
      <c r="A98" s="7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6"/>
      <c r="CI98" s="6"/>
      <c r="CJ98" s="6"/>
      <c r="CK98" s="6"/>
      <c r="CL98" s="6"/>
    </row>
    <row r="99" spans="1:90" x14ac:dyDescent="0.25">
      <c r="A99" s="7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6"/>
      <c r="CI99" s="6"/>
      <c r="CJ99" s="6"/>
      <c r="CK99" s="6"/>
      <c r="CL99" s="6"/>
    </row>
    <row r="100" spans="1:90" x14ac:dyDescent="0.25">
      <c r="A100" s="7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6"/>
      <c r="CI100" s="6"/>
      <c r="CJ100" s="6"/>
      <c r="CK100" s="6"/>
      <c r="CL100" s="6"/>
    </row>
    <row r="101" spans="1:90" x14ac:dyDescent="0.25">
      <c r="A101" s="7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6"/>
      <c r="CI101" s="6"/>
      <c r="CJ101" s="6"/>
      <c r="CK101" s="6"/>
      <c r="CL101" s="6"/>
    </row>
    <row r="102" spans="1:90" x14ac:dyDescent="0.25">
      <c r="A102" s="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6"/>
      <c r="CI102" s="6"/>
      <c r="CJ102" s="6"/>
      <c r="CK102" s="6"/>
      <c r="CL102" s="6"/>
    </row>
    <row r="103" spans="1:90" x14ac:dyDescent="0.25">
      <c r="A103" s="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6"/>
      <c r="CI103" s="6"/>
      <c r="CJ103" s="6"/>
      <c r="CK103" s="6"/>
      <c r="CL103" s="6"/>
    </row>
    <row r="104" spans="1:90" x14ac:dyDescent="0.25">
      <c r="A104" s="7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6"/>
      <c r="CI104" s="6"/>
      <c r="CJ104" s="6"/>
      <c r="CK104" s="6"/>
      <c r="CL104" s="6"/>
    </row>
    <row r="105" spans="1:90" x14ac:dyDescent="0.25">
      <c r="A105" s="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6"/>
      <c r="CI105" s="6"/>
      <c r="CJ105" s="6"/>
      <c r="CK105" s="6"/>
      <c r="CL105" s="6"/>
    </row>
    <row r="106" spans="1:90" x14ac:dyDescent="0.25">
      <c r="A106" s="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6"/>
      <c r="CI106" s="6"/>
      <c r="CJ106" s="6"/>
      <c r="CK106" s="6"/>
      <c r="CL106" s="6"/>
    </row>
    <row r="107" spans="1:90" x14ac:dyDescent="0.25">
      <c r="A107" s="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6"/>
      <c r="CI107" s="6"/>
      <c r="CJ107" s="6"/>
      <c r="CK107" s="6"/>
      <c r="CL107" s="6"/>
    </row>
    <row r="108" spans="1:90" x14ac:dyDescent="0.25">
      <c r="A108" s="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6"/>
      <c r="CI108" s="6"/>
      <c r="CJ108" s="6"/>
      <c r="CK108" s="6"/>
      <c r="CL108" s="6"/>
    </row>
    <row r="109" spans="1:90" x14ac:dyDescent="0.25">
      <c r="A109" s="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6"/>
      <c r="CI109" s="6"/>
      <c r="CJ109" s="6"/>
      <c r="CK109" s="6"/>
      <c r="CL109" s="6"/>
    </row>
    <row r="110" spans="1:90" x14ac:dyDescent="0.25">
      <c r="A110" s="7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6"/>
      <c r="CI110" s="6"/>
      <c r="CJ110" s="6"/>
      <c r="CK110" s="6"/>
      <c r="CL110" s="6"/>
    </row>
    <row r="111" spans="1:90" x14ac:dyDescent="0.25">
      <c r="A111" s="7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6"/>
      <c r="CI111" s="6"/>
      <c r="CJ111" s="6"/>
      <c r="CK111" s="6"/>
      <c r="CL111" s="6"/>
    </row>
    <row r="112" spans="1:90" x14ac:dyDescent="0.25">
      <c r="A112" s="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6"/>
      <c r="CI112" s="6"/>
      <c r="CJ112" s="6"/>
      <c r="CK112" s="6"/>
      <c r="CL112" s="6"/>
    </row>
    <row r="113" spans="1:90" x14ac:dyDescent="0.25">
      <c r="A113" s="7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6"/>
      <c r="CI113" s="6"/>
      <c r="CJ113" s="6"/>
      <c r="CK113" s="6"/>
      <c r="CL113" s="6"/>
    </row>
    <row r="114" spans="1:90" x14ac:dyDescent="0.25">
      <c r="A114" s="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6"/>
      <c r="CI114" s="6"/>
      <c r="CJ114" s="6"/>
      <c r="CK114" s="6"/>
      <c r="CL114" s="6"/>
    </row>
    <row r="115" spans="1:90" x14ac:dyDescent="0.25">
      <c r="A115" s="7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6"/>
      <c r="CI115" s="6"/>
      <c r="CJ115" s="6"/>
      <c r="CK115" s="6"/>
      <c r="CL115" s="6"/>
    </row>
    <row r="116" spans="1:90" x14ac:dyDescent="0.25">
      <c r="A116" s="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6"/>
      <c r="CI116" s="6"/>
      <c r="CJ116" s="6"/>
      <c r="CK116" s="6"/>
      <c r="CL116" s="6"/>
    </row>
    <row r="117" spans="1:90" x14ac:dyDescent="0.25">
      <c r="A117" s="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6"/>
      <c r="CI117" s="6"/>
      <c r="CJ117" s="6"/>
      <c r="CK117" s="6"/>
      <c r="CL117" s="6"/>
    </row>
    <row r="118" spans="1:90" x14ac:dyDescent="0.25">
      <c r="A118" s="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6"/>
      <c r="CI118" s="6"/>
      <c r="CJ118" s="6"/>
      <c r="CK118" s="6"/>
      <c r="CL118" s="6"/>
    </row>
    <row r="119" spans="1:90" x14ac:dyDescent="0.25">
      <c r="A119" s="7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6"/>
      <c r="CI119" s="6"/>
      <c r="CJ119" s="6"/>
      <c r="CK119" s="6"/>
      <c r="CL119" s="6"/>
    </row>
    <row r="120" spans="1:90" x14ac:dyDescent="0.25">
      <c r="A120" s="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6"/>
      <c r="CI120" s="6"/>
      <c r="CJ120" s="6"/>
      <c r="CK120" s="6"/>
      <c r="CL120" s="6"/>
    </row>
    <row r="121" spans="1:90" x14ac:dyDescent="0.25">
      <c r="A121" s="7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6"/>
      <c r="CI121" s="6"/>
      <c r="CJ121" s="6"/>
      <c r="CK121" s="6"/>
      <c r="CL121" s="6"/>
    </row>
    <row r="122" spans="1:90" x14ac:dyDescent="0.25">
      <c r="A122" s="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6"/>
      <c r="CI122" s="6"/>
      <c r="CJ122" s="6"/>
      <c r="CK122" s="6"/>
      <c r="CL122" s="6"/>
    </row>
    <row r="123" spans="1:90" x14ac:dyDescent="0.25">
      <c r="A123" s="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6"/>
      <c r="CI123" s="6"/>
      <c r="CJ123" s="6"/>
      <c r="CK123" s="6"/>
      <c r="CL123" s="6"/>
    </row>
    <row r="124" spans="1:90" x14ac:dyDescent="0.25">
      <c r="A124" s="7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6"/>
      <c r="CI124" s="6"/>
      <c r="CJ124" s="6"/>
      <c r="CK124" s="6"/>
      <c r="CL124" s="6"/>
    </row>
    <row r="125" spans="1:90" x14ac:dyDescent="0.25">
      <c r="A125" s="7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6"/>
      <c r="CI125" s="6"/>
      <c r="CJ125" s="6"/>
      <c r="CK125" s="6"/>
      <c r="CL125" s="6"/>
    </row>
    <row r="126" spans="1:90" x14ac:dyDescent="0.25">
      <c r="A126" s="7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6"/>
      <c r="CI126" s="6"/>
      <c r="CJ126" s="6"/>
      <c r="CK126" s="6"/>
      <c r="CL126" s="6"/>
    </row>
    <row r="127" spans="1:90" x14ac:dyDescent="0.25">
      <c r="A127" s="7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6"/>
      <c r="CI127" s="6"/>
      <c r="CJ127" s="6"/>
      <c r="CK127" s="6"/>
      <c r="CL127" s="6"/>
    </row>
    <row r="128" spans="1:90" x14ac:dyDescent="0.25">
      <c r="A128" s="7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6"/>
      <c r="CI128" s="6"/>
      <c r="CJ128" s="6"/>
      <c r="CK128" s="6"/>
      <c r="CL128" s="6"/>
    </row>
    <row r="129" spans="1:90" x14ac:dyDescent="0.25">
      <c r="A129" s="7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6"/>
      <c r="CI129" s="6"/>
      <c r="CJ129" s="6"/>
      <c r="CK129" s="6"/>
      <c r="CL129" s="6"/>
    </row>
    <row r="130" spans="1:90" x14ac:dyDescent="0.25">
      <c r="A130" s="7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6"/>
      <c r="CI130" s="6"/>
      <c r="CJ130" s="6"/>
      <c r="CK130" s="6"/>
      <c r="CL130" s="6"/>
    </row>
    <row r="131" spans="1:90" x14ac:dyDescent="0.25">
      <c r="A131" s="7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6"/>
      <c r="CI131" s="6"/>
      <c r="CJ131" s="6"/>
      <c r="CK131" s="6"/>
      <c r="CL131" s="6"/>
    </row>
    <row r="132" spans="1:90" x14ac:dyDescent="0.25">
      <c r="A132" s="7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6"/>
      <c r="CI132" s="6"/>
      <c r="CJ132" s="6"/>
      <c r="CK132" s="6"/>
      <c r="CL132" s="6"/>
    </row>
    <row r="133" spans="1:90" x14ac:dyDescent="0.25">
      <c r="A133" s="7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6"/>
      <c r="CI133" s="6"/>
      <c r="CJ133" s="6"/>
      <c r="CK133" s="6"/>
      <c r="CL133" s="6"/>
    </row>
    <row r="134" spans="1:90" x14ac:dyDescent="0.25">
      <c r="A134" s="7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6"/>
      <c r="CI134" s="6"/>
      <c r="CJ134" s="6"/>
      <c r="CK134" s="6"/>
      <c r="CL134" s="6"/>
    </row>
    <row r="135" spans="1:90" x14ac:dyDescent="0.25">
      <c r="A135" s="7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6"/>
      <c r="CI135" s="6"/>
      <c r="CJ135" s="6"/>
      <c r="CK135" s="6"/>
      <c r="CL135" s="6"/>
    </row>
    <row r="136" spans="1:90" x14ac:dyDescent="0.25">
      <c r="A136" s="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6"/>
      <c r="CI136" s="6"/>
      <c r="CJ136" s="6"/>
      <c r="CK136" s="6"/>
      <c r="CL136" s="6"/>
    </row>
    <row r="137" spans="1:90" x14ac:dyDescent="0.25">
      <c r="A137" s="7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6"/>
      <c r="CI137" s="6"/>
      <c r="CJ137" s="6"/>
      <c r="CK137" s="6"/>
      <c r="CL137" s="6"/>
    </row>
    <row r="138" spans="1:90" x14ac:dyDescent="0.25">
      <c r="A138" s="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6"/>
      <c r="CI138" s="6"/>
      <c r="CJ138" s="6"/>
      <c r="CK138" s="6"/>
      <c r="CL138" s="6"/>
    </row>
    <row r="139" spans="1:90" x14ac:dyDescent="0.25">
      <c r="A139" s="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6"/>
      <c r="CI139" s="6"/>
      <c r="CJ139" s="6"/>
      <c r="CK139" s="6"/>
      <c r="CL139" s="6"/>
    </row>
    <row r="140" spans="1:90" x14ac:dyDescent="0.25">
      <c r="A140" s="7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6"/>
      <c r="CI140" s="6"/>
      <c r="CJ140" s="6"/>
      <c r="CK140" s="6"/>
      <c r="CL140" s="6"/>
    </row>
    <row r="141" spans="1:90" x14ac:dyDescent="0.25">
      <c r="A141" s="7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6"/>
      <c r="CI141" s="6"/>
      <c r="CJ141" s="6"/>
      <c r="CK141" s="6"/>
      <c r="CL141" s="6"/>
    </row>
    <row r="142" spans="1:90" x14ac:dyDescent="0.25">
      <c r="A142" s="7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6"/>
      <c r="CI142" s="6"/>
      <c r="CJ142" s="6"/>
      <c r="CK142" s="6"/>
      <c r="CL142" s="6"/>
    </row>
    <row r="143" spans="1:90" x14ac:dyDescent="0.25">
      <c r="A143" s="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6"/>
      <c r="CI143" s="6"/>
      <c r="CJ143" s="6"/>
      <c r="CK143" s="6"/>
      <c r="CL143" s="6"/>
    </row>
    <row r="144" spans="1:90" x14ac:dyDescent="0.25">
      <c r="A144" s="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6"/>
      <c r="CI144" s="6"/>
      <c r="CJ144" s="6"/>
      <c r="CK144" s="6"/>
      <c r="CL144" s="6"/>
    </row>
    <row r="145" spans="1:90" x14ac:dyDescent="0.25">
      <c r="A145" s="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6"/>
      <c r="CI145" s="6"/>
      <c r="CJ145" s="6"/>
      <c r="CK145" s="6"/>
      <c r="CL145" s="6"/>
    </row>
    <row r="146" spans="1:90" x14ac:dyDescent="0.25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6"/>
      <c r="CI146" s="6"/>
      <c r="CJ146" s="6"/>
      <c r="CK146" s="6"/>
      <c r="CL146" s="6"/>
    </row>
    <row r="147" spans="1:90" x14ac:dyDescent="0.25">
      <c r="A147" s="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6"/>
      <c r="CI147" s="6"/>
      <c r="CJ147" s="6"/>
      <c r="CK147" s="6"/>
      <c r="CL147" s="6"/>
    </row>
    <row r="148" spans="1:90" x14ac:dyDescent="0.25">
      <c r="A148" s="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6"/>
      <c r="CI148" s="6"/>
      <c r="CJ148" s="6"/>
      <c r="CK148" s="6"/>
      <c r="CL148" s="6"/>
    </row>
    <row r="149" spans="1:90" x14ac:dyDescent="0.25">
      <c r="A149" s="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6"/>
      <c r="CI149" s="6"/>
      <c r="CJ149" s="6"/>
      <c r="CK149" s="6"/>
      <c r="CL149" s="6"/>
    </row>
    <row r="150" spans="1:90" x14ac:dyDescent="0.25">
      <c r="A150" s="7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6"/>
      <c r="CI150" s="6"/>
      <c r="CJ150" s="6"/>
      <c r="CK150" s="6"/>
      <c r="CL150" s="6"/>
    </row>
    <row r="151" spans="1:90" x14ac:dyDescent="0.25">
      <c r="A151" s="7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6"/>
      <c r="CI151" s="6"/>
      <c r="CJ151" s="6"/>
      <c r="CK151" s="6"/>
      <c r="CL151" s="6"/>
    </row>
    <row r="152" spans="1:90" x14ac:dyDescent="0.25">
      <c r="A152" s="7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6"/>
      <c r="CI152" s="6"/>
      <c r="CJ152" s="6"/>
      <c r="CK152" s="6"/>
      <c r="CL152" s="6"/>
    </row>
    <row r="153" spans="1:90" x14ac:dyDescent="0.25">
      <c r="A153" s="7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6"/>
      <c r="CI153" s="6"/>
      <c r="CJ153" s="6"/>
      <c r="CK153" s="6"/>
      <c r="CL153" s="6"/>
    </row>
    <row r="154" spans="1:90" x14ac:dyDescent="0.25">
      <c r="A154" s="7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6"/>
      <c r="CI154" s="6"/>
      <c r="CJ154" s="6"/>
      <c r="CK154" s="6"/>
      <c r="CL154" s="6"/>
    </row>
    <row r="155" spans="1:90" x14ac:dyDescent="0.25">
      <c r="A155" s="7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6"/>
      <c r="CI155" s="6"/>
      <c r="CJ155" s="6"/>
      <c r="CK155" s="6"/>
      <c r="CL155" s="6"/>
    </row>
    <row r="156" spans="1:90" x14ac:dyDescent="0.25">
      <c r="A156" s="7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6"/>
      <c r="CI156" s="6"/>
      <c r="CJ156" s="6"/>
      <c r="CK156" s="6"/>
      <c r="CL156" s="6"/>
    </row>
    <row r="157" spans="1:90" x14ac:dyDescent="0.25">
      <c r="A157" s="7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6"/>
      <c r="CI157" s="6"/>
      <c r="CJ157" s="6"/>
      <c r="CK157" s="6"/>
      <c r="CL157" s="6"/>
    </row>
    <row r="158" spans="1:90" x14ac:dyDescent="0.25">
      <c r="A158" s="7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6"/>
      <c r="CI158" s="6"/>
      <c r="CJ158" s="6"/>
      <c r="CK158" s="6"/>
      <c r="CL158" s="6"/>
    </row>
    <row r="159" spans="1:90" x14ac:dyDescent="0.25">
      <c r="A159" s="7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6"/>
      <c r="CI159" s="6"/>
      <c r="CJ159" s="6"/>
      <c r="CK159" s="6"/>
      <c r="CL159" s="6"/>
    </row>
    <row r="160" spans="1:90" x14ac:dyDescent="0.25">
      <c r="A160" s="7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6"/>
      <c r="CI160" s="6"/>
      <c r="CJ160" s="6"/>
      <c r="CK160" s="6"/>
      <c r="CL160" s="6"/>
    </row>
    <row r="161" spans="1:90" x14ac:dyDescent="0.25">
      <c r="A161" s="7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6"/>
      <c r="CI161" s="6"/>
      <c r="CJ161" s="6"/>
      <c r="CK161" s="6"/>
      <c r="CL161" s="6"/>
    </row>
    <row r="162" spans="1:90" x14ac:dyDescent="0.25">
      <c r="A162" s="7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6"/>
      <c r="CI162" s="6"/>
      <c r="CJ162" s="6"/>
      <c r="CK162" s="6"/>
      <c r="CL162" s="6"/>
    </row>
    <row r="163" spans="1:90" x14ac:dyDescent="0.25">
      <c r="A163" s="7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6"/>
      <c r="CI163" s="6"/>
      <c r="CJ163" s="6"/>
      <c r="CK163" s="6"/>
      <c r="CL163" s="6"/>
    </row>
    <row r="164" spans="1:90" x14ac:dyDescent="0.25">
      <c r="A164" s="7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6"/>
      <c r="CI164" s="6"/>
      <c r="CJ164" s="6"/>
      <c r="CK164" s="6"/>
      <c r="CL164" s="6"/>
    </row>
    <row r="165" spans="1:90" x14ac:dyDescent="0.25">
      <c r="A165" s="7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6"/>
      <c r="CI165" s="6"/>
      <c r="CJ165" s="6"/>
      <c r="CK165" s="6"/>
      <c r="CL165" s="6"/>
    </row>
    <row r="166" spans="1:90" x14ac:dyDescent="0.25">
      <c r="A166" s="7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6"/>
      <c r="CI166" s="6"/>
      <c r="CJ166" s="6"/>
      <c r="CK166" s="6"/>
      <c r="CL166" s="6"/>
    </row>
    <row r="167" spans="1:90" x14ac:dyDescent="0.25">
      <c r="A167" s="7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6"/>
      <c r="CI167" s="6"/>
      <c r="CJ167" s="6"/>
      <c r="CK167" s="6"/>
      <c r="CL167" s="6"/>
    </row>
    <row r="168" spans="1:90" x14ac:dyDescent="0.25">
      <c r="A168" s="7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6"/>
      <c r="CI168" s="6"/>
      <c r="CJ168" s="6"/>
      <c r="CK168" s="6"/>
      <c r="CL168" s="6"/>
    </row>
    <row r="169" spans="1:90" x14ac:dyDescent="0.25">
      <c r="A169" s="7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6"/>
      <c r="CI169" s="6"/>
      <c r="CJ169" s="6"/>
      <c r="CK169" s="6"/>
      <c r="CL169" s="6"/>
    </row>
    <row r="170" spans="1:90" x14ac:dyDescent="0.25">
      <c r="A170" s="7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6"/>
      <c r="CI170" s="6"/>
      <c r="CJ170" s="6"/>
      <c r="CK170" s="6"/>
      <c r="CL170" s="6"/>
    </row>
    <row r="171" spans="1:90" x14ac:dyDescent="0.25">
      <c r="A171" s="7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6"/>
      <c r="CI171" s="6"/>
      <c r="CJ171" s="6"/>
      <c r="CK171" s="6"/>
      <c r="CL171" s="6"/>
    </row>
    <row r="172" spans="1:90" x14ac:dyDescent="0.25">
      <c r="A172" s="7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6"/>
      <c r="CI172" s="6"/>
      <c r="CJ172" s="6"/>
      <c r="CK172" s="6"/>
      <c r="CL172" s="6"/>
    </row>
    <row r="173" spans="1:90" x14ac:dyDescent="0.25">
      <c r="A173" s="7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6"/>
      <c r="CI173" s="6"/>
      <c r="CJ173" s="6"/>
      <c r="CK173" s="6"/>
      <c r="CL173" s="6"/>
    </row>
    <row r="174" spans="1:90" x14ac:dyDescent="0.25">
      <c r="A174" s="7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6"/>
      <c r="CI174" s="6"/>
      <c r="CJ174" s="6"/>
      <c r="CK174" s="6"/>
      <c r="CL174" s="6"/>
    </row>
    <row r="175" spans="1:90" x14ac:dyDescent="0.25">
      <c r="A175" s="7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6"/>
      <c r="CI175" s="6"/>
      <c r="CJ175" s="6"/>
      <c r="CK175" s="6"/>
      <c r="CL175" s="6"/>
    </row>
    <row r="176" spans="1:90" x14ac:dyDescent="0.25">
      <c r="A176" s="7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6"/>
      <c r="CI176" s="6"/>
      <c r="CJ176" s="6"/>
      <c r="CK176" s="6"/>
      <c r="CL176" s="6"/>
    </row>
    <row r="177" spans="1:90" x14ac:dyDescent="0.25">
      <c r="A177" s="7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6"/>
      <c r="CI177" s="6"/>
      <c r="CJ177" s="6"/>
      <c r="CK177" s="6"/>
      <c r="CL177" s="6"/>
    </row>
    <row r="178" spans="1:90" x14ac:dyDescent="0.25">
      <c r="A178" s="7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6"/>
      <c r="CI178" s="6"/>
      <c r="CJ178" s="6"/>
      <c r="CK178" s="6"/>
      <c r="CL178" s="6"/>
    </row>
    <row r="179" spans="1:90" x14ac:dyDescent="0.25">
      <c r="A179" s="7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6"/>
      <c r="CI179" s="6"/>
      <c r="CJ179" s="6"/>
      <c r="CK179" s="6"/>
      <c r="CL179" s="6"/>
    </row>
    <row r="180" spans="1:90" x14ac:dyDescent="0.25">
      <c r="A180" s="7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6"/>
      <c r="CI180" s="6"/>
      <c r="CJ180" s="6"/>
      <c r="CK180" s="6"/>
      <c r="CL180" s="6"/>
    </row>
    <row r="181" spans="1:90" x14ac:dyDescent="0.25">
      <c r="A181" s="7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6"/>
      <c r="CI181" s="6"/>
      <c r="CJ181" s="6"/>
      <c r="CK181" s="6"/>
      <c r="CL181" s="6"/>
    </row>
    <row r="182" spans="1:90" x14ac:dyDescent="0.25">
      <c r="A182" s="7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6"/>
      <c r="CI182" s="6"/>
      <c r="CJ182" s="6"/>
      <c r="CK182" s="6"/>
      <c r="CL182" s="6"/>
    </row>
    <row r="183" spans="1:90" x14ac:dyDescent="0.25">
      <c r="A183" s="7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6"/>
      <c r="CI183" s="6"/>
      <c r="CJ183" s="6"/>
      <c r="CK183" s="6"/>
      <c r="CL183" s="6"/>
    </row>
    <row r="184" spans="1:90" x14ac:dyDescent="0.25">
      <c r="A184" s="7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6"/>
      <c r="CI184" s="6"/>
      <c r="CJ184" s="6"/>
      <c r="CK184" s="6"/>
      <c r="CL184" s="6"/>
    </row>
    <row r="185" spans="1:90" x14ac:dyDescent="0.25">
      <c r="A185" s="7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6"/>
      <c r="CI185" s="6"/>
      <c r="CJ185" s="6"/>
      <c r="CK185" s="6"/>
      <c r="CL185" s="6"/>
    </row>
    <row r="186" spans="1:90" x14ac:dyDescent="0.25">
      <c r="A186" s="7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6"/>
      <c r="CI186" s="6"/>
      <c r="CJ186" s="6"/>
      <c r="CK186" s="6"/>
      <c r="CL186" s="6"/>
    </row>
    <row r="187" spans="1:90" x14ac:dyDescent="0.25">
      <c r="A187" s="7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6"/>
      <c r="CI187" s="6"/>
      <c r="CJ187" s="6"/>
      <c r="CK187" s="6"/>
      <c r="CL187" s="6"/>
    </row>
    <row r="188" spans="1:90" x14ac:dyDescent="0.25">
      <c r="A188" s="7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6"/>
      <c r="CI188" s="6"/>
      <c r="CJ188" s="6"/>
      <c r="CK188" s="6"/>
      <c r="CL188" s="6"/>
    </row>
    <row r="189" spans="1:90" x14ac:dyDescent="0.25">
      <c r="A189" s="7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6"/>
      <c r="CI189" s="6"/>
      <c r="CJ189" s="6"/>
      <c r="CK189" s="6"/>
      <c r="CL189" s="6"/>
    </row>
    <row r="190" spans="1:90" x14ac:dyDescent="0.25">
      <c r="A190" s="7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6"/>
      <c r="CI190" s="6"/>
      <c r="CJ190" s="6"/>
      <c r="CK190" s="6"/>
      <c r="CL190" s="6"/>
    </row>
    <row r="191" spans="1:90" x14ac:dyDescent="0.25">
      <c r="A191" s="7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6"/>
      <c r="CI191" s="6"/>
      <c r="CJ191" s="6"/>
      <c r="CK191" s="6"/>
      <c r="CL191" s="6"/>
    </row>
    <row r="192" spans="1:90" x14ac:dyDescent="0.25">
      <c r="A192" s="7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6"/>
      <c r="CI192" s="6"/>
      <c r="CJ192" s="6"/>
      <c r="CK192" s="6"/>
      <c r="CL192" s="6"/>
    </row>
    <row r="193" spans="1:90" x14ac:dyDescent="0.25">
      <c r="A193" s="7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6"/>
      <c r="CI193" s="6"/>
      <c r="CJ193" s="6"/>
      <c r="CK193" s="6"/>
      <c r="CL193" s="6"/>
    </row>
    <row r="194" spans="1:90" x14ac:dyDescent="0.25">
      <c r="A194" s="7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6"/>
      <c r="CI194" s="6"/>
      <c r="CJ194" s="6"/>
      <c r="CK194" s="6"/>
      <c r="CL194" s="6"/>
    </row>
    <row r="195" spans="1:90" x14ac:dyDescent="0.25">
      <c r="A195" s="7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</row>
    <row r="196" spans="1:90" x14ac:dyDescent="0.25">
      <c r="A196" s="7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</row>
    <row r="197" spans="1:90" x14ac:dyDescent="0.25">
      <c r="A197" s="7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</row>
    <row r="198" spans="1:90" x14ac:dyDescent="0.25">
      <c r="A198" s="7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</row>
    <row r="199" spans="1:90" x14ac:dyDescent="0.25">
      <c r="A199" s="7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</row>
    <row r="200" spans="1:90" x14ac:dyDescent="0.25">
      <c r="A200" s="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</row>
    <row r="201" spans="1:90" x14ac:dyDescent="0.25">
      <c r="A201" s="7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</row>
    <row r="202" spans="1:90" x14ac:dyDescent="0.25">
      <c r="A202" s="7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</row>
    <row r="203" spans="1:90" x14ac:dyDescent="0.25">
      <c r="A203" s="7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</row>
    <row r="204" spans="1:90" x14ac:dyDescent="0.25">
      <c r="A204" s="7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</row>
    <row r="205" spans="1:90" x14ac:dyDescent="0.25">
      <c r="A205" s="7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</row>
    <row r="206" spans="1:90" x14ac:dyDescent="0.25">
      <c r="A206" s="7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</row>
    <row r="207" spans="1:90" x14ac:dyDescent="0.25">
      <c r="A207" s="7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</row>
    <row r="208" spans="1:90" x14ac:dyDescent="0.25">
      <c r="A208" s="7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</row>
    <row r="209" spans="1:90" x14ac:dyDescent="0.25">
      <c r="A209" s="7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</row>
    <row r="210" spans="1:90" x14ac:dyDescent="0.25">
      <c r="A210" s="7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</row>
    <row r="211" spans="1:90" x14ac:dyDescent="0.25">
      <c r="A211" s="7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</row>
    <row r="212" spans="1:90" x14ac:dyDescent="0.25">
      <c r="A212" s="7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</row>
    <row r="213" spans="1:90" x14ac:dyDescent="0.25">
      <c r="A213" s="7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</row>
    <row r="214" spans="1:90" x14ac:dyDescent="0.25">
      <c r="A214" s="7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</row>
    <row r="215" spans="1:90" x14ac:dyDescent="0.25">
      <c r="A215" s="7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</row>
    <row r="216" spans="1:90" x14ac:dyDescent="0.25">
      <c r="A216" s="7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</row>
    <row r="217" spans="1:90" x14ac:dyDescent="0.25">
      <c r="A217" s="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</row>
    <row r="218" spans="1:90" x14ac:dyDescent="0.25">
      <c r="A218" s="7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</row>
    <row r="219" spans="1:90" x14ac:dyDescent="0.25">
      <c r="A219" s="7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</row>
    <row r="220" spans="1:90" x14ac:dyDescent="0.25">
      <c r="A220" s="7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</row>
    <row r="221" spans="1:90" x14ac:dyDescent="0.25">
      <c r="A221" s="7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</row>
    <row r="222" spans="1:90" x14ac:dyDescent="0.25">
      <c r="A222" s="7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</row>
    <row r="223" spans="1:90" x14ac:dyDescent="0.25">
      <c r="A223" s="7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</row>
    <row r="224" spans="1:90" x14ac:dyDescent="0.25">
      <c r="A224" s="7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</row>
    <row r="225" spans="1:90" x14ac:dyDescent="0.25">
      <c r="A225" s="7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</row>
    <row r="226" spans="1:90" x14ac:dyDescent="0.25">
      <c r="A226" s="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</row>
    <row r="227" spans="1:90" x14ac:dyDescent="0.25">
      <c r="A227" s="7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</row>
    <row r="228" spans="1:90" x14ac:dyDescent="0.25">
      <c r="A228" s="7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</row>
    <row r="229" spans="1:90" x14ac:dyDescent="0.25">
      <c r="A229" s="7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</row>
    <row r="230" spans="1:90" x14ac:dyDescent="0.25">
      <c r="A230" s="7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</row>
    <row r="231" spans="1:90" x14ac:dyDescent="0.25">
      <c r="A231" s="7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</row>
    <row r="232" spans="1:90" x14ac:dyDescent="0.25">
      <c r="A232" s="7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</row>
    <row r="233" spans="1:90" x14ac:dyDescent="0.25">
      <c r="A233" s="7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</row>
    <row r="234" spans="1:90" x14ac:dyDescent="0.25">
      <c r="A234" s="7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</row>
    <row r="235" spans="1:90" x14ac:dyDescent="0.25">
      <c r="A235" s="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</row>
    <row r="236" spans="1:90" x14ac:dyDescent="0.25">
      <c r="A236" s="7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</row>
    <row r="237" spans="1:90" x14ac:dyDescent="0.25">
      <c r="A237" s="7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</row>
    <row r="238" spans="1:90" x14ac:dyDescent="0.25">
      <c r="A238" s="7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</row>
    <row r="239" spans="1:90" x14ac:dyDescent="0.25">
      <c r="A239" s="7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</row>
    <row r="240" spans="1:90" x14ac:dyDescent="0.25">
      <c r="A240" s="7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</row>
    <row r="241" spans="1:90" x14ac:dyDescent="0.25">
      <c r="A241" s="7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</row>
    <row r="242" spans="1:90" x14ac:dyDescent="0.25">
      <c r="A242" s="7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</row>
    <row r="243" spans="1:90" x14ac:dyDescent="0.25">
      <c r="A243" s="7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</row>
    <row r="244" spans="1:90" x14ac:dyDescent="0.25">
      <c r="A244" s="7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</row>
    <row r="245" spans="1:90" x14ac:dyDescent="0.25">
      <c r="A245" s="7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</row>
    <row r="246" spans="1:90" x14ac:dyDescent="0.25">
      <c r="A246" s="7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</row>
    <row r="247" spans="1:90" x14ac:dyDescent="0.25">
      <c r="A247" s="7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</row>
    <row r="248" spans="1:90" x14ac:dyDescent="0.25">
      <c r="A248" s="7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</row>
    <row r="249" spans="1:90" x14ac:dyDescent="0.25">
      <c r="A249" s="7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</row>
    <row r="250" spans="1:90" x14ac:dyDescent="0.25">
      <c r="A250" s="7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</row>
    <row r="251" spans="1:90" x14ac:dyDescent="0.25">
      <c r="A251" s="7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</row>
    <row r="252" spans="1:90" x14ac:dyDescent="0.25">
      <c r="A252" s="7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</row>
    <row r="253" spans="1:90" x14ac:dyDescent="0.25">
      <c r="A253" s="7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</row>
    <row r="254" spans="1:90" x14ac:dyDescent="0.25">
      <c r="A254" s="7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</row>
    <row r="255" spans="1:90" x14ac:dyDescent="0.25">
      <c r="A255" s="7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</row>
    <row r="256" spans="1:90" x14ac:dyDescent="0.25">
      <c r="A256" s="7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</row>
    <row r="257" spans="1:90" x14ac:dyDescent="0.25">
      <c r="A257" s="7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</row>
    <row r="258" spans="1:90" x14ac:dyDescent="0.25">
      <c r="A258" s="7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</row>
    <row r="259" spans="1:90" x14ac:dyDescent="0.25">
      <c r="A259" s="7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</row>
    <row r="260" spans="1:90" x14ac:dyDescent="0.25">
      <c r="A260" s="7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</row>
    <row r="261" spans="1:90" x14ac:dyDescent="0.25">
      <c r="A261" s="7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</row>
    <row r="262" spans="1:90" x14ac:dyDescent="0.25">
      <c r="A262" s="7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</row>
    <row r="263" spans="1:90" x14ac:dyDescent="0.25">
      <c r="A263" s="7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</row>
    <row r="264" spans="1:90" x14ac:dyDescent="0.25">
      <c r="A264" s="7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</row>
    <row r="265" spans="1:90" x14ac:dyDescent="0.25">
      <c r="A265" s="7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</row>
    <row r="266" spans="1:90" x14ac:dyDescent="0.25">
      <c r="A266" s="7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</row>
    <row r="267" spans="1:90" x14ac:dyDescent="0.25">
      <c r="A267" s="7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</row>
    <row r="268" spans="1:90" x14ac:dyDescent="0.25">
      <c r="A268" s="7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</row>
    <row r="269" spans="1:90" x14ac:dyDescent="0.25">
      <c r="A269" s="7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</row>
    <row r="270" spans="1:90" x14ac:dyDescent="0.25">
      <c r="A270" s="7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</row>
    <row r="271" spans="1:90" x14ac:dyDescent="0.25">
      <c r="A271" s="7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</row>
    <row r="272" spans="1:90" x14ac:dyDescent="0.25">
      <c r="A272" s="7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</row>
    <row r="273" spans="1:90" x14ac:dyDescent="0.25">
      <c r="A273" s="7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</row>
    <row r="274" spans="1:90" x14ac:dyDescent="0.25">
      <c r="A274" s="7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</row>
    <row r="275" spans="1:90" x14ac:dyDescent="0.25">
      <c r="A275" s="7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</row>
    <row r="276" spans="1:90" x14ac:dyDescent="0.25">
      <c r="A276" s="7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</row>
    <row r="277" spans="1:90" x14ac:dyDescent="0.25">
      <c r="A277" s="7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</row>
    <row r="278" spans="1:90" x14ac:dyDescent="0.25">
      <c r="A278" s="7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</row>
    <row r="279" spans="1:90" x14ac:dyDescent="0.25">
      <c r="A279" s="7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</row>
    <row r="280" spans="1:90" x14ac:dyDescent="0.25">
      <c r="A280" s="7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</row>
    <row r="281" spans="1:90" x14ac:dyDescent="0.25">
      <c r="A281" s="7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</row>
    <row r="282" spans="1:90" x14ac:dyDescent="0.25">
      <c r="A282" s="7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</row>
    <row r="283" spans="1:90" x14ac:dyDescent="0.25">
      <c r="A283" s="7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</row>
    <row r="284" spans="1:90" x14ac:dyDescent="0.25">
      <c r="A284" s="7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</row>
    <row r="285" spans="1:90" x14ac:dyDescent="0.25">
      <c r="A285" s="7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</row>
    <row r="286" spans="1:90" x14ac:dyDescent="0.25">
      <c r="A286" s="7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</row>
    <row r="287" spans="1:90" x14ac:dyDescent="0.25">
      <c r="A287" s="7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</row>
    <row r="288" spans="1:90" x14ac:dyDescent="0.25">
      <c r="A288" s="7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</row>
    <row r="289" spans="1:90" x14ac:dyDescent="0.25">
      <c r="A289" s="7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</row>
    <row r="290" spans="1:90" x14ac:dyDescent="0.25">
      <c r="A290" s="7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</row>
    <row r="291" spans="1:90" x14ac:dyDescent="0.25">
      <c r="A291" s="7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</row>
    <row r="292" spans="1:90" x14ac:dyDescent="0.25">
      <c r="A292" s="7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</row>
    <row r="293" spans="1:90" x14ac:dyDescent="0.25">
      <c r="A293" s="7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</row>
    <row r="294" spans="1:90" x14ac:dyDescent="0.25">
      <c r="A294" s="7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</row>
    <row r="295" spans="1:90" x14ac:dyDescent="0.25">
      <c r="A295" s="7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</row>
    <row r="296" spans="1:90" x14ac:dyDescent="0.25">
      <c r="A296" s="7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</row>
    <row r="297" spans="1:90" x14ac:dyDescent="0.25">
      <c r="A297" s="7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</row>
    <row r="298" spans="1:90" x14ac:dyDescent="0.25">
      <c r="A298" s="7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</row>
    <row r="299" spans="1:90" x14ac:dyDescent="0.25">
      <c r="A299" s="7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</row>
    <row r="300" spans="1:90" x14ac:dyDescent="0.25">
      <c r="A300" s="7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</row>
    <row r="301" spans="1:90" x14ac:dyDescent="0.25">
      <c r="A301" s="7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</row>
    <row r="302" spans="1:90" x14ac:dyDescent="0.25">
      <c r="A302" s="7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</row>
    <row r="303" spans="1:90" x14ac:dyDescent="0.25">
      <c r="A303" s="7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</row>
    <row r="304" spans="1:90" x14ac:dyDescent="0.25">
      <c r="A304" s="7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</row>
    <row r="305" spans="1:90" x14ac:dyDescent="0.25">
      <c r="A305" s="7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</row>
    <row r="306" spans="1:90" x14ac:dyDescent="0.25">
      <c r="A306" s="7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</row>
    <row r="307" spans="1:90" x14ac:dyDescent="0.25">
      <c r="A307" s="7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</row>
    <row r="308" spans="1:90" x14ac:dyDescent="0.25">
      <c r="A308" s="7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</row>
    <row r="309" spans="1:90" x14ac:dyDescent="0.25">
      <c r="A309" s="7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</row>
    <row r="310" spans="1:90" x14ac:dyDescent="0.25">
      <c r="A310" s="7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</row>
    <row r="311" spans="1:90" x14ac:dyDescent="0.25">
      <c r="A311" s="7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</row>
    <row r="312" spans="1:90" x14ac:dyDescent="0.25">
      <c r="A312" s="7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</row>
    <row r="313" spans="1:90" x14ac:dyDescent="0.25">
      <c r="A313" s="7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</row>
    <row r="314" spans="1:90" x14ac:dyDescent="0.25">
      <c r="A314" s="7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</row>
    <row r="315" spans="1:90" x14ac:dyDescent="0.25">
      <c r="A315" s="7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</row>
    <row r="316" spans="1:90" x14ac:dyDescent="0.25">
      <c r="A316" s="7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</row>
    <row r="317" spans="1:90" x14ac:dyDescent="0.25">
      <c r="A317" s="7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</row>
    <row r="318" spans="1:90" x14ac:dyDescent="0.25">
      <c r="A318" s="7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</row>
    <row r="319" spans="1:90" x14ac:dyDescent="0.25">
      <c r="A319" s="7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</row>
    <row r="320" spans="1:90" x14ac:dyDescent="0.25">
      <c r="A320" s="7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</row>
    <row r="321" spans="1:90" x14ac:dyDescent="0.25">
      <c r="A321" s="7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</row>
    <row r="322" spans="1:90" x14ac:dyDescent="0.25">
      <c r="A322" s="7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</row>
    <row r="323" spans="1:90" x14ac:dyDescent="0.25">
      <c r="A323" s="7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</row>
    <row r="324" spans="1:90" x14ac:dyDescent="0.25">
      <c r="A324" s="7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</row>
    <row r="325" spans="1:90" x14ac:dyDescent="0.25">
      <c r="A325" s="7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</row>
    <row r="326" spans="1:90" x14ac:dyDescent="0.25">
      <c r="A326" s="7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</row>
    <row r="327" spans="1:90" x14ac:dyDescent="0.25">
      <c r="A327" s="7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</row>
    <row r="328" spans="1:90" x14ac:dyDescent="0.25">
      <c r="A328" s="7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</row>
    <row r="329" spans="1:90" x14ac:dyDescent="0.25">
      <c r="A329" s="7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</row>
    <row r="330" spans="1:90" x14ac:dyDescent="0.25">
      <c r="A330" s="7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</row>
    <row r="331" spans="1:90" x14ac:dyDescent="0.25">
      <c r="A331" s="7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</row>
    <row r="332" spans="1:90" x14ac:dyDescent="0.25">
      <c r="A332" s="7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</row>
    <row r="333" spans="1:90" x14ac:dyDescent="0.25">
      <c r="A333" s="7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</row>
    <row r="334" spans="1:90" x14ac:dyDescent="0.25">
      <c r="A334" s="7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</row>
    <row r="335" spans="1:90" x14ac:dyDescent="0.25">
      <c r="A335" s="7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</row>
    <row r="336" spans="1:90" x14ac:dyDescent="0.25">
      <c r="A336" s="7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</row>
    <row r="337" spans="1:90" x14ac:dyDescent="0.25">
      <c r="A337" s="7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</row>
    <row r="338" spans="1:90" x14ac:dyDescent="0.25">
      <c r="A338" s="7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</row>
    <row r="339" spans="1:90" x14ac:dyDescent="0.25">
      <c r="A339" s="7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</row>
    <row r="340" spans="1:90" x14ac:dyDescent="0.25">
      <c r="A340" s="7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</row>
    <row r="341" spans="1:90" x14ac:dyDescent="0.25">
      <c r="A341" s="7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</row>
    <row r="342" spans="1:90" x14ac:dyDescent="0.25">
      <c r="A342" s="7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</row>
    <row r="343" spans="1:90" x14ac:dyDescent="0.25">
      <c r="A343" s="7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</row>
    <row r="344" spans="1:90" x14ac:dyDescent="0.25">
      <c r="A344" s="7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</row>
    <row r="345" spans="1:90" x14ac:dyDescent="0.25">
      <c r="A345" s="7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</row>
    <row r="346" spans="1:90" x14ac:dyDescent="0.25">
      <c r="A346" s="7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</row>
    <row r="347" spans="1:90" x14ac:dyDescent="0.25">
      <c r="A347" s="7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</row>
    <row r="348" spans="1:90" x14ac:dyDescent="0.25">
      <c r="A348" s="7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</row>
    <row r="349" spans="1:90" x14ac:dyDescent="0.25">
      <c r="A349" s="7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</row>
    <row r="350" spans="1:90" x14ac:dyDescent="0.25">
      <c r="A350" s="7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</row>
    <row r="351" spans="1:90" x14ac:dyDescent="0.25">
      <c r="A351" s="7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</row>
    <row r="352" spans="1:90" x14ac:dyDescent="0.25">
      <c r="A352" s="7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</row>
    <row r="353" spans="1:90" x14ac:dyDescent="0.25">
      <c r="A353" s="7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</row>
    <row r="354" spans="1:90" x14ac:dyDescent="0.25">
      <c r="A354" s="7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</row>
    <row r="355" spans="1:90" x14ac:dyDescent="0.25">
      <c r="A355" s="7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</row>
    <row r="356" spans="1:90" x14ac:dyDescent="0.25">
      <c r="A356" s="7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</row>
    <row r="357" spans="1:90" x14ac:dyDescent="0.25">
      <c r="A357" s="7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</row>
    <row r="358" spans="1:90" x14ac:dyDescent="0.25">
      <c r="A358" s="7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</row>
    <row r="359" spans="1:90" x14ac:dyDescent="0.25">
      <c r="A359" s="7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</row>
    <row r="360" spans="1:90" x14ac:dyDescent="0.25">
      <c r="A360" s="7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</row>
    <row r="361" spans="1:90" x14ac:dyDescent="0.25">
      <c r="A361" s="7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</row>
    <row r="362" spans="1:90" x14ac:dyDescent="0.25">
      <c r="A362" s="7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</row>
    <row r="363" spans="1:90" x14ac:dyDescent="0.25">
      <c r="A363" s="7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</row>
    <row r="364" spans="1:90" x14ac:dyDescent="0.25">
      <c r="A364" s="7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</row>
    <row r="365" spans="1:90" x14ac:dyDescent="0.25">
      <c r="A365" s="7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</row>
    <row r="366" spans="1:90" x14ac:dyDescent="0.25">
      <c r="A366" s="7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</row>
    <row r="367" spans="1:90" x14ac:dyDescent="0.25">
      <c r="A367" s="7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</row>
    <row r="368" spans="1:90" x14ac:dyDescent="0.25">
      <c r="A368" s="7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</row>
    <row r="369" spans="1:90" x14ac:dyDescent="0.25">
      <c r="A369" s="7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</row>
    <row r="370" spans="1:90" x14ac:dyDescent="0.25">
      <c r="A370" s="7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</row>
    <row r="371" spans="1:90" x14ac:dyDescent="0.25">
      <c r="A371" s="7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</row>
    <row r="372" spans="1:90" x14ac:dyDescent="0.25">
      <c r="A372" s="7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</row>
    <row r="373" spans="1:90" x14ac:dyDescent="0.25">
      <c r="A373" s="7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</row>
    <row r="374" spans="1:90" x14ac:dyDescent="0.25">
      <c r="A374" s="7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</row>
    <row r="375" spans="1:90" x14ac:dyDescent="0.25">
      <c r="A375" s="7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</row>
    <row r="376" spans="1:90" x14ac:dyDescent="0.25">
      <c r="A376" s="7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</row>
    <row r="377" spans="1:90" x14ac:dyDescent="0.25">
      <c r="A377" s="7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</row>
    <row r="378" spans="1:90" x14ac:dyDescent="0.25">
      <c r="A378" s="7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</row>
    <row r="379" spans="1:90" x14ac:dyDescent="0.25">
      <c r="A379" s="7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</row>
    <row r="380" spans="1:90" x14ac:dyDescent="0.25">
      <c r="A380" s="7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</row>
    <row r="381" spans="1:90" x14ac:dyDescent="0.25">
      <c r="A381" s="7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</row>
    <row r="382" spans="1:90" x14ac:dyDescent="0.25">
      <c r="A382" s="7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</row>
    <row r="383" spans="1:90" x14ac:dyDescent="0.25">
      <c r="A383" s="7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</row>
    <row r="384" spans="1:90" x14ac:dyDescent="0.25">
      <c r="A384" s="7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</row>
    <row r="385" spans="1:90" x14ac:dyDescent="0.25">
      <c r="A385" s="7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</row>
    <row r="386" spans="1:90" x14ac:dyDescent="0.25">
      <c r="A386" s="7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</row>
    <row r="387" spans="1:90" x14ac:dyDescent="0.25">
      <c r="A387" s="7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</row>
    <row r="388" spans="1:90" x14ac:dyDescent="0.25">
      <c r="A388" s="7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</row>
    <row r="389" spans="1:90" x14ac:dyDescent="0.25">
      <c r="A389" s="7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</row>
    <row r="390" spans="1:90" x14ac:dyDescent="0.25">
      <c r="A390" s="7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</row>
    <row r="391" spans="1:90" x14ac:dyDescent="0.25">
      <c r="A391" s="7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</row>
    <row r="392" spans="1:90" x14ac:dyDescent="0.25">
      <c r="A392" s="7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</row>
    <row r="393" spans="1:90" x14ac:dyDescent="0.25">
      <c r="A393" s="7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</row>
    <row r="394" spans="1:90" x14ac:dyDescent="0.25">
      <c r="A394" s="7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</row>
    <row r="395" spans="1:90" x14ac:dyDescent="0.25">
      <c r="A395" s="7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</row>
    <row r="396" spans="1:90" x14ac:dyDescent="0.25">
      <c r="A396" s="7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</row>
    <row r="397" spans="1:90" x14ac:dyDescent="0.25">
      <c r="A397" s="7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</row>
    <row r="398" spans="1:90" x14ac:dyDescent="0.25">
      <c r="A398" s="7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</row>
    <row r="399" spans="1:90" x14ac:dyDescent="0.25">
      <c r="A399" s="7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</row>
    <row r="400" spans="1:90" x14ac:dyDescent="0.25">
      <c r="A400" s="7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</row>
    <row r="401" spans="1:90" x14ac:dyDescent="0.25">
      <c r="A401" s="7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</row>
    <row r="402" spans="1:90" x14ac:dyDescent="0.25">
      <c r="A402" s="7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</row>
    <row r="403" spans="1:90" x14ac:dyDescent="0.25">
      <c r="A403" s="7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</row>
    <row r="404" spans="1:90" x14ac:dyDescent="0.25">
      <c r="A404" s="7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</row>
    <row r="405" spans="1:90" x14ac:dyDescent="0.25">
      <c r="A405" s="7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</row>
    <row r="406" spans="1:90" x14ac:dyDescent="0.25">
      <c r="A406" s="7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</row>
    <row r="407" spans="1:90" x14ac:dyDescent="0.25">
      <c r="A407" s="7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</row>
    <row r="408" spans="1:90" x14ac:dyDescent="0.25">
      <c r="A408" s="7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</row>
    <row r="409" spans="1:90" x14ac:dyDescent="0.25">
      <c r="A409" s="7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</row>
    <row r="410" spans="1:90" x14ac:dyDescent="0.25">
      <c r="A410" s="7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</row>
    <row r="411" spans="1:90" x14ac:dyDescent="0.25">
      <c r="A411" s="7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</row>
    <row r="412" spans="1:90" x14ac:dyDescent="0.25">
      <c r="A412" s="7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</row>
    <row r="413" spans="1:90" x14ac:dyDescent="0.25">
      <c r="A413" s="7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</row>
    <row r="414" spans="1:90" x14ac:dyDescent="0.25">
      <c r="A414" s="7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</row>
    <row r="415" spans="1:90" x14ac:dyDescent="0.25">
      <c r="A415" s="7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</row>
    <row r="416" spans="1:90" x14ac:dyDescent="0.25">
      <c r="A416" s="7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</row>
    <row r="417" spans="1:90" x14ac:dyDescent="0.25">
      <c r="A417" s="7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</row>
    <row r="418" spans="1:90" x14ac:dyDescent="0.25">
      <c r="A418" s="7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</row>
    <row r="419" spans="1:90" x14ac:dyDescent="0.25">
      <c r="A419" s="7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</row>
    <row r="420" spans="1:90" x14ac:dyDescent="0.25">
      <c r="A420" s="7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</row>
    <row r="421" spans="1:90" x14ac:dyDescent="0.25">
      <c r="A421" s="7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</row>
    <row r="422" spans="1:90" x14ac:dyDescent="0.25">
      <c r="A422" s="7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</row>
    <row r="423" spans="1:90" x14ac:dyDescent="0.25">
      <c r="A423" s="7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</row>
    <row r="424" spans="1:90" x14ac:dyDescent="0.25">
      <c r="A424" s="7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</row>
    <row r="425" spans="1:90" x14ac:dyDescent="0.25">
      <c r="A425" s="7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</row>
    <row r="426" spans="1:90" x14ac:dyDescent="0.25">
      <c r="A426" s="7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</row>
    <row r="427" spans="1:90" x14ac:dyDescent="0.25">
      <c r="A427" s="7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</row>
    <row r="428" spans="1:90" x14ac:dyDescent="0.25">
      <c r="A428" s="7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</row>
    <row r="429" spans="1:90" x14ac:dyDescent="0.25">
      <c r="A429" s="7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</row>
    <row r="430" spans="1:90" x14ac:dyDescent="0.25">
      <c r="A430" s="7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</row>
    <row r="431" spans="1:90" x14ac:dyDescent="0.25">
      <c r="A431" s="7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</row>
    <row r="432" spans="1:90" x14ac:dyDescent="0.25">
      <c r="A432" s="7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</row>
    <row r="433" spans="1:90" x14ac:dyDescent="0.25">
      <c r="A433" s="7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</row>
    <row r="434" spans="1:90" x14ac:dyDescent="0.25">
      <c r="A434" s="7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</row>
    <row r="435" spans="1:90" x14ac:dyDescent="0.25">
      <c r="A435" s="7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</row>
    <row r="436" spans="1:90" x14ac:dyDescent="0.25">
      <c r="A436" s="7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</row>
    <row r="437" spans="1:90" x14ac:dyDescent="0.25">
      <c r="A437" s="7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</row>
    <row r="438" spans="1:90" x14ac:dyDescent="0.25">
      <c r="A438" s="7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</row>
    <row r="439" spans="1:90" x14ac:dyDescent="0.25">
      <c r="A439" s="7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</row>
    <row r="440" spans="1:90" x14ac:dyDescent="0.25">
      <c r="A440" s="7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</row>
    <row r="441" spans="1:90" x14ac:dyDescent="0.25">
      <c r="A441" s="7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</row>
    <row r="442" spans="1:90" x14ac:dyDescent="0.25">
      <c r="A442" s="7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</row>
    <row r="443" spans="1:90" x14ac:dyDescent="0.25">
      <c r="A443" s="7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</row>
    <row r="444" spans="1:90" x14ac:dyDescent="0.25">
      <c r="A444" s="7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</row>
    <row r="445" spans="1:90" x14ac:dyDescent="0.25">
      <c r="A445" s="7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</row>
    <row r="446" spans="1:90" x14ac:dyDescent="0.25">
      <c r="A446" s="7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</row>
    <row r="447" spans="1:90" x14ac:dyDescent="0.25">
      <c r="A447" s="7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</row>
    <row r="448" spans="1:90" x14ac:dyDescent="0.25">
      <c r="A448" s="7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</row>
    <row r="449" spans="1:90" x14ac:dyDescent="0.25">
      <c r="A449" s="7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</row>
    <row r="450" spans="1:90" x14ac:dyDescent="0.25">
      <c r="A450" s="7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</row>
    <row r="451" spans="1:90" x14ac:dyDescent="0.25">
      <c r="A451" s="7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</row>
    <row r="452" spans="1:90" x14ac:dyDescent="0.25">
      <c r="A452" s="7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</row>
    <row r="453" spans="1:90" x14ac:dyDescent="0.25">
      <c r="A453" s="7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</row>
    <row r="454" spans="1:90" x14ac:dyDescent="0.25">
      <c r="A454" s="7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</row>
    <row r="455" spans="1:90" x14ac:dyDescent="0.25">
      <c r="A455" s="7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</row>
    <row r="456" spans="1:90" x14ac:dyDescent="0.25">
      <c r="A456" s="7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</row>
    <row r="457" spans="1:90" x14ac:dyDescent="0.25">
      <c r="A457" s="7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</row>
    <row r="458" spans="1:90" x14ac:dyDescent="0.25">
      <c r="A458" s="7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</row>
    <row r="459" spans="1:90" x14ac:dyDescent="0.25">
      <c r="A459" s="7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</row>
    <row r="460" spans="1:90" x14ac:dyDescent="0.25">
      <c r="A460" s="7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</row>
    <row r="461" spans="1:90" x14ac:dyDescent="0.25">
      <c r="A461" s="7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</row>
    <row r="462" spans="1:90" x14ac:dyDescent="0.25">
      <c r="A462" s="7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</row>
    <row r="463" spans="1:90" x14ac:dyDescent="0.25">
      <c r="A463" s="7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</row>
    <row r="464" spans="1:90" x14ac:dyDescent="0.25">
      <c r="A464" s="7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</row>
    <row r="465" spans="1:90" x14ac:dyDescent="0.25">
      <c r="A465" s="7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</row>
    <row r="466" spans="1:90" x14ac:dyDescent="0.25">
      <c r="A466" s="7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</row>
    <row r="467" spans="1:90" x14ac:dyDescent="0.25">
      <c r="A467" s="7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</row>
    <row r="468" spans="1:90" x14ac:dyDescent="0.25">
      <c r="A468" s="7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</row>
    <row r="469" spans="1:90" x14ac:dyDescent="0.25">
      <c r="A469" s="7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</row>
    <row r="470" spans="1:90" x14ac:dyDescent="0.25">
      <c r="A470" s="7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</row>
    <row r="471" spans="1:90" x14ac:dyDescent="0.25">
      <c r="A471" s="7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</row>
    <row r="472" spans="1:90" x14ac:dyDescent="0.25">
      <c r="A472" s="7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</row>
    <row r="473" spans="1:90" x14ac:dyDescent="0.25">
      <c r="A473" s="7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</row>
    <row r="474" spans="1:90" x14ac:dyDescent="0.25">
      <c r="A474" s="7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</row>
    <row r="475" spans="1:90" x14ac:dyDescent="0.25">
      <c r="A475" s="7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</row>
    <row r="476" spans="1:90" x14ac:dyDescent="0.25">
      <c r="A476" s="7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</row>
    <row r="477" spans="1:90" x14ac:dyDescent="0.25">
      <c r="A477" s="7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</row>
    <row r="478" spans="1:90" x14ac:dyDescent="0.25">
      <c r="A478" s="7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</row>
    <row r="479" spans="1:90" x14ac:dyDescent="0.25">
      <c r="A479" s="7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</row>
    <row r="480" spans="1:90" x14ac:dyDescent="0.25">
      <c r="A480" s="7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</row>
    <row r="481" spans="1:90" x14ac:dyDescent="0.25">
      <c r="A481" s="7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</row>
    <row r="482" spans="1:90" x14ac:dyDescent="0.25">
      <c r="A482" s="7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</row>
    <row r="483" spans="1:90" x14ac:dyDescent="0.25">
      <c r="A483" s="7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</row>
    <row r="484" spans="1:90" x14ac:dyDescent="0.25">
      <c r="A484" s="7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</row>
    <row r="485" spans="1:90" x14ac:dyDescent="0.25">
      <c r="A485" s="7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</row>
    <row r="486" spans="1:90" x14ac:dyDescent="0.25">
      <c r="A486" s="7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</row>
    <row r="487" spans="1:90" x14ac:dyDescent="0.25">
      <c r="A487" s="7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</row>
    <row r="488" spans="1:90" x14ac:dyDescent="0.25">
      <c r="A488" s="7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</row>
    <row r="489" spans="1:90" x14ac:dyDescent="0.25">
      <c r="A489" s="7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</row>
    <row r="490" spans="1:90" x14ac:dyDescent="0.25">
      <c r="A490" s="7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</row>
    <row r="491" spans="1:90" x14ac:dyDescent="0.25">
      <c r="A491" s="7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</row>
    <row r="492" spans="1:90" x14ac:dyDescent="0.25">
      <c r="A492" s="7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</row>
    <row r="493" spans="1:90" x14ac:dyDescent="0.25">
      <c r="A493" s="7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</row>
    <row r="494" spans="1:90" x14ac:dyDescent="0.25">
      <c r="A494" s="7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</row>
    <row r="495" spans="1:90" x14ac:dyDescent="0.25">
      <c r="A495" s="7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</row>
    <row r="496" spans="1:90" x14ac:dyDescent="0.25">
      <c r="A496" s="7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</row>
    <row r="497" spans="1:90" x14ac:dyDescent="0.25">
      <c r="A497" s="7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</row>
    <row r="498" spans="1:90" x14ac:dyDescent="0.25">
      <c r="A498" s="7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</row>
    <row r="499" spans="1:90" x14ac:dyDescent="0.25">
      <c r="A499" s="7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</row>
    <row r="500" spans="1:90" x14ac:dyDescent="0.25">
      <c r="A500" s="7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</row>
    <row r="501" spans="1:90" x14ac:dyDescent="0.25">
      <c r="A501" s="7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</row>
    <row r="502" spans="1:90" x14ac:dyDescent="0.25">
      <c r="A502" s="7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</row>
    <row r="503" spans="1:90" x14ac:dyDescent="0.25">
      <c r="A503" s="7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</row>
    <row r="504" spans="1:90" x14ac:dyDescent="0.25">
      <c r="A504" s="7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</row>
    <row r="505" spans="1:90" x14ac:dyDescent="0.25">
      <c r="A505" s="7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</row>
    <row r="506" spans="1:90" x14ac:dyDescent="0.25">
      <c r="A506" s="7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</row>
    <row r="507" spans="1:90" x14ac:dyDescent="0.25">
      <c r="A507" s="7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</row>
    <row r="508" spans="1:90" x14ac:dyDescent="0.25">
      <c r="A508" s="7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</row>
    <row r="509" spans="1:90" x14ac:dyDescent="0.25">
      <c r="A509" s="7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</row>
    <row r="510" spans="1:90" x14ac:dyDescent="0.25">
      <c r="A510" s="7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</row>
    <row r="511" spans="1:90" x14ac:dyDescent="0.25">
      <c r="A511" s="7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</row>
    <row r="512" spans="1:90" x14ac:dyDescent="0.25">
      <c r="A512" s="7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</row>
    <row r="513" spans="1:90" x14ac:dyDescent="0.25">
      <c r="A513" s="7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</row>
    <row r="514" spans="1:90" x14ac:dyDescent="0.25">
      <c r="A514" s="7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</row>
    <row r="515" spans="1:90" x14ac:dyDescent="0.25">
      <c r="A515" s="7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</row>
    <row r="516" spans="1:90" x14ac:dyDescent="0.25">
      <c r="A516" s="7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</row>
    <row r="517" spans="1:90" x14ac:dyDescent="0.25">
      <c r="A517" s="7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</row>
    <row r="518" spans="1:90" x14ac:dyDescent="0.25">
      <c r="A518" s="9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</row>
    <row r="519" spans="1:90" x14ac:dyDescent="0.25">
      <c r="A519" s="9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</row>
    <row r="520" spans="1:90" x14ac:dyDescent="0.25">
      <c r="A520" s="9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</row>
    <row r="521" spans="1:90" x14ac:dyDescent="0.25">
      <c r="A521" s="9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</row>
    <row r="522" spans="1:90" x14ac:dyDescent="0.25">
      <c r="A522" s="9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</row>
    <row r="523" spans="1:90" x14ac:dyDescent="0.25">
      <c r="A523" s="9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</row>
    <row r="524" spans="1:90" x14ac:dyDescent="0.25">
      <c r="A524" s="9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</row>
    <row r="525" spans="1:90" x14ac:dyDescent="0.25">
      <c r="A525" s="9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</row>
    <row r="526" spans="1:90" x14ac:dyDescent="0.25">
      <c r="A526" s="9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</row>
    <row r="527" spans="1:90" x14ac:dyDescent="0.25">
      <c r="A527" s="9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</row>
    <row r="528" spans="1:90" x14ac:dyDescent="0.25">
      <c r="A528" s="9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</row>
    <row r="529" spans="1:90" x14ac:dyDescent="0.25">
      <c r="A529" s="9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</row>
    <row r="530" spans="1:90" x14ac:dyDescent="0.25">
      <c r="A530" s="9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</row>
    <row r="531" spans="1:90" x14ac:dyDescent="0.25">
      <c r="A531" s="9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</row>
    <row r="532" spans="1:90" x14ac:dyDescent="0.25">
      <c r="A532" s="9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</row>
    <row r="533" spans="1:90" x14ac:dyDescent="0.25">
      <c r="A533" s="9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</row>
    <row r="534" spans="1:90" x14ac:dyDescent="0.25">
      <c r="A534" s="9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</row>
    <row r="535" spans="1:90" x14ac:dyDescent="0.25">
      <c r="A535" s="9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</row>
    <row r="536" spans="1:90" x14ac:dyDescent="0.25">
      <c r="A536" s="9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</row>
    <row r="537" spans="1:90" x14ac:dyDescent="0.25">
      <c r="A537" s="9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</row>
    <row r="538" spans="1:90" x14ac:dyDescent="0.25">
      <c r="A538" s="9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</row>
    <row r="539" spans="1:90" x14ac:dyDescent="0.25">
      <c r="A539" s="9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</row>
    <row r="540" spans="1:90" x14ac:dyDescent="0.25">
      <c r="A540" s="9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</row>
    <row r="541" spans="1:90" x14ac:dyDescent="0.25">
      <c r="A541" s="9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</row>
    <row r="542" spans="1:90" x14ac:dyDescent="0.25">
      <c r="A542" s="9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</row>
    <row r="543" spans="1:90" x14ac:dyDescent="0.25">
      <c r="A543" s="9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</row>
    <row r="544" spans="1:90" x14ac:dyDescent="0.25">
      <c r="A544" s="9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</row>
    <row r="545" spans="1:90" x14ac:dyDescent="0.25">
      <c r="A545" s="9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</row>
    <row r="546" spans="1:90" x14ac:dyDescent="0.25">
      <c r="A546" s="9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</row>
    <row r="547" spans="1:90" x14ac:dyDescent="0.25">
      <c r="A547" s="9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</row>
    <row r="548" spans="1:90" x14ac:dyDescent="0.25">
      <c r="A548" s="9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</row>
    <row r="549" spans="1:90" x14ac:dyDescent="0.25">
      <c r="A549" s="9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</row>
    <row r="550" spans="1:90" x14ac:dyDescent="0.25">
      <c r="A550" s="9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</row>
    <row r="551" spans="1:90" x14ac:dyDescent="0.25">
      <c r="A551" s="9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</row>
    <row r="552" spans="1:90" x14ac:dyDescent="0.25">
      <c r="A552" s="9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</row>
    <row r="553" spans="1:90" x14ac:dyDescent="0.25">
      <c r="A553" s="9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</row>
    <row r="554" spans="1:90" x14ac:dyDescent="0.25">
      <c r="A554" s="9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</row>
    <row r="555" spans="1:90" x14ac:dyDescent="0.25">
      <c r="A555" s="9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</row>
    <row r="556" spans="1:90" x14ac:dyDescent="0.25">
      <c r="A556" s="9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</row>
    <row r="557" spans="1:90" x14ac:dyDescent="0.25">
      <c r="A557" s="9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</row>
    <row r="558" spans="1:90" x14ac:dyDescent="0.25">
      <c r="A558" s="9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</row>
    <row r="559" spans="1:90" x14ac:dyDescent="0.25">
      <c r="A559" s="9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</row>
    <row r="560" spans="1:90" x14ac:dyDescent="0.25">
      <c r="A560" s="9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</row>
    <row r="561" spans="1:90" x14ac:dyDescent="0.25">
      <c r="A561" s="9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</row>
    <row r="562" spans="1:90" x14ac:dyDescent="0.25">
      <c r="A562" s="9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</row>
    <row r="563" spans="1:90" x14ac:dyDescent="0.25">
      <c r="A563" s="9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</row>
    <row r="564" spans="1:90" x14ac:dyDescent="0.25">
      <c r="A564" s="9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</row>
    <row r="565" spans="1:90" x14ac:dyDescent="0.25">
      <c r="A565" s="9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</row>
    <row r="566" spans="1:90" x14ac:dyDescent="0.25">
      <c r="A566" s="9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</row>
    <row r="567" spans="1:90" x14ac:dyDescent="0.25">
      <c r="A567" s="9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</row>
    <row r="568" spans="1:90" x14ac:dyDescent="0.25">
      <c r="A568" s="9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</row>
    <row r="569" spans="1:90" x14ac:dyDescent="0.25">
      <c r="A569" s="9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</row>
    <row r="570" spans="1:90" x14ac:dyDescent="0.25">
      <c r="A570" s="9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</row>
    <row r="571" spans="1:90" x14ac:dyDescent="0.25">
      <c r="A571" s="9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</row>
    <row r="572" spans="1:90" x14ac:dyDescent="0.25">
      <c r="A572" s="9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</row>
    <row r="573" spans="1:90" x14ac:dyDescent="0.25">
      <c r="A573" s="9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</row>
    <row r="574" spans="1:90" x14ac:dyDescent="0.25">
      <c r="A574" s="9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</row>
    <row r="575" spans="1:90" x14ac:dyDescent="0.25">
      <c r="A575" s="9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</row>
    <row r="576" spans="1:90" x14ac:dyDescent="0.25">
      <c r="A576" s="9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</row>
    <row r="577" spans="1:90" x14ac:dyDescent="0.25">
      <c r="A577" s="9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</row>
    <row r="578" spans="1:90" x14ac:dyDescent="0.25">
      <c r="A578" s="9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</row>
    <row r="579" spans="1:90" x14ac:dyDescent="0.25">
      <c r="A579" s="9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</row>
    <row r="580" spans="1:90" x14ac:dyDescent="0.25">
      <c r="A580" s="9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</row>
    <row r="581" spans="1:90" x14ac:dyDescent="0.25">
      <c r="A581" s="9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</row>
    <row r="582" spans="1:90" x14ac:dyDescent="0.25">
      <c r="A582" s="9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</row>
    <row r="583" spans="1:90" x14ac:dyDescent="0.25">
      <c r="A583" s="9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</row>
    <row r="584" spans="1:90" x14ac:dyDescent="0.25">
      <c r="A584" s="9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</row>
    <row r="585" spans="1:90" x14ac:dyDescent="0.25">
      <c r="A585" s="9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</row>
    <row r="586" spans="1:90" x14ac:dyDescent="0.25">
      <c r="A586" s="9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</row>
    <row r="587" spans="1:90" x14ac:dyDescent="0.25">
      <c r="A587" s="9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</row>
    <row r="588" spans="1:90" x14ac:dyDescent="0.25">
      <c r="A588" s="9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</row>
    <row r="589" spans="1:90" x14ac:dyDescent="0.25">
      <c r="A589" s="9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</row>
    <row r="590" spans="1:90" x14ac:dyDescent="0.25">
      <c r="A590" s="9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</row>
    <row r="591" spans="1:90" x14ac:dyDescent="0.25">
      <c r="A591" s="9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</row>
    <row r="592" spans="1:90" x14ac:dyDescent="0.25">
      <c r="A592" s="9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</row>
    <row r="593" spans="1:90" x14ac:dyDescent="0.25">
      <c r="A593" s="9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</row>
    <row r="594" spans="1:90" x14ac:dyDescent="0.25">
      <c r="A594" s="9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</row>
    <row r="595" spans="1:90" x14ac:dyDescent="0.25">
      <c r="A595" s="9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</row>
    <row r="596" spans="1:90" x14ac:dyDescent="0.25">
      <c r="A596" s="9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</row>
    <row r="597" spans="1:90" x14ac:dyDescent="0.25">
      <c r="A597" s="9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</row>
    <row r="598" spans="1:90" x14ac:dyDescent="0.25">
      <c r="A598" s="9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</row>
    <row r="599" spans="1:90" x14ac:dyDescent="0.25">
      <c r="A599" s="9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</row>
    <row r="600" spans="1:90" x14ac:dyDescent="0.25">
      <c r="A600" s="9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</row>
    <row r="601" spans="1:90" x14ac:dyDescent="0.25">
      <c r="A601" s="9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</row>
    <row r="602" spans="1:90" x14ac:dyDescent="0.25">
      <c r="A602" s="9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</row>
    <row r="603" spans="1:90" x14ac:dyDescent="0.25">
      <c r="A603" s="9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</row>
    <row r="604" spans="1:90" x14ac:dyDescent="0.25">
      <c r="A604" s="9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</row>
    <row r="605" spans="1:90" x14ac:dyDescent="0.25">
      <c r="A605" s="9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</row>
    <row r="606" spans="1:90" x14ac:dyDescent="0.25">
      <c r="A606" s="9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</row>
    <row r="607" spans="1:90" x14ac:dyDescent="0.25">
      <c r="A607" s="9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</row>
    <row r="608" spans="1:90" x14ac:dyDescent="0.25">
      <c r="A608" s="9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</row>
    <row r="609" spans="1:90" x14ac:dyDescent="0.25">
      <c r="A609" s="9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</row>
    <row r="610" spans="1:90" x14ac:dyDescent="0.25">
      <c r="A610" s="9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</row>
    <row r="611" spans="1:90" x14ac:dyDescent="0.25">
      <c r="A611" s="9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</row>
    <row r="612" spans="1:90" x14ac:dyDescent="0.25">
      <c r="A612" s="9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</row>
    <row r="613" spans="1:90" x14ac:dyDescent="0.25">
      <c r="A613" s="9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</row>
    <row r="614" spans="1:90" x14ac:dyDescent="0.25">
      <c r="A614" s="9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</row>
    <row r="615" spans="1:90" x14ac:dyDescent="0.25">
      <c r="A615" s="9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</row>
    <row r="616" spans="1:90" x14ac:dyDescent="0.25">
      <c r="A616" s="9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</row>
    <row r="617" spans="1:90" x14ac:dyDescent="0.25">
      <c r="A617" s="9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</row>
    <row r="618" spans="1:90" x14ac:dyDescent="0.25">
      <c r="A618" s="9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</row>
    <row r="619" spans="1:90" x14ac:dyDescent="0.25">
      <c r="A619" s="9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</row>
    <row r="620" spans="1:90" x14ac:dyDescent="0.25">
      <c r="A620" s="9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</row>
    <row r="621" spans="1:90" x14ac:dyDescent="0.25">
      <c r="A621" s="9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</row>
    <row r="622" spans="1:90" x14ac:dyDescent="0.25">
      <c r="A622" s="9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</row>
    <row r="623" spans="1:90" x14ac:dyDescent="0.25">
      <c r="A623" s="9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</row>
    <row r="624" spans="1:90" x14ac:dyDescent="0.25">
      <c r="A624" s="9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</row>
    <row r="625" spans="1:90" x14ac:dyDescent="0.25">
      <c r="A625" s="9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</row>
    <row r="626" spans="1:90" x14ac:dyDescent="0.25">
      <c r="A626" s="9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</row>
    <row r="627" spans="1:90" x14ac:dyDescent="0.25">
      <c r="A627" s="9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</row>
    <row r="628" spans="1:90" x14ac:dyDescent="0.25">
      <c r="A628" s="9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</row>
    <row r="629" spans="1:90" x14ac:dyDescent="0.25">
      <c r="A629" s="9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</row>
    <row r="630" spans="1:90" x14ac:dyDescent="0.25">
      <c r="A630" s="9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</row>
    <row r="631" spans="1:90" x14ac:dyDescent="0.25">
      <c r="A631" s="9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</row>
    <row r="632" spans="1:90" x14ac:dyDescent="0.25">
      <c r="A632" s="9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</row>
    <row r="633" spans="1:90" x14ac:dyDescent="0.25">
      <c r="A633" s="9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</row>
    <row r="634" spans="1:90" x14ac:dyDescent="0.25">
      <c r="A634" s="9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</row>
    <row r="635" spans="1:90" x14ac:dyDescent="0.25">
      <c r="A635" s="9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</row>
    <row r="636" spans="1:90" x14ac:dyDescent="0.25">
      <c r="A636" s="9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</row>
    <row r="637" spans="1:90" x14ac:dyDescent="0.25">
      <c r="A637" s="9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</row>
    <row r="638" spans="1:90" x14ac:dyDescent="0.25">
      <c r="A638" s="9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</row>
    <row r="639" spans="1:90" x14ac:dyDescent="0.25">
      <c r="A639" s="9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</row>
    <row r="640" spans="1:90" x14ac:dyDescent="0.25">
      <c r="A640" s="9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</row>
    <row r="641" spans="1:90" x14ac:dyDescent="0.25">
      <c r="A641" s="9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</row>
    <row r="642" spans="1:90" x14ac:dyDescent="0.25">
      <c r="A642" s="9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</row>
    <row r="643" spans="1:90" x14ac:dyDescent="0.25">
      <c r="A643" s="9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</row>
    <row r="644" spans="1:90" x14ac:dyDescent="0.25">
      <c r="A644" s="9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</row>
    <row r="645" spans="1:90" x14ac:dyDescent="0.25">
      <c r="A645" s="9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</row>
    <row r="646" spans="1:90" x14ac:dyDescent="0.25">
      <c r="A646" s="9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</row>
    <row r="647" spans="1:90" x14ac:dyDescent="0.25">
      <c r="A647" s="9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</row>
    <row r="648" spans="1:90" x14ac:dyDescent="0.25">
      <c r="A648" s="9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</row>
    <row r="649" spans="1:90" x14ac:dyDescent="0.25">
      <c r="A649" s="9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</row>
    <row r="650" spans="1:90" x14ac:dyDescent="0.25">
      <c r="A650" s="9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</row>
    <row r="651" spans="1:90" x14ac:dyDescent="0.25">
      <c r="A651" s="9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</row>
    <row r="652" spans="1:90" x14ac:dyDescent="0.25">
      <c r="A652" s="9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</row>
    <row r="653" spans="1:90" x14ac:dyDescent="0.25">
      <c r="A653" s="9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</row>
    <row r="654" spans="1:90" x14ac:dyDescent="0.25">
      <c r="A654" s="9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</row>
    <row r="655" spans="1:90" x14ac:dyDescent="0.25">
      <c r="A655" s="9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</row>
    <row r="656" spans="1:90" x14ac:dyDescent="0.25">
      <c r="A656" s="9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</row>
    <row r="657" spans="1:90" x14ac:dyDescent="0.25">
      <c r="A657" s="9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</row>
    <row r="658" spans="1:90" x14ac:dyDescent="0.25">
      <c r="A658" s="9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</row>
    <row r="659" spans="1:90" x14ac:dyDescent="0.25">
      <c r="A659" s="9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</row>
    <row r="660" spans="1:90" x14ac:dyDescent="0.25">
      <c r="A660" s="9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</row>
    <row r="661" spans="1:90" x14ac:dyDescent="0.25">
      <c r="A661" s="9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</row>
    <row r="662" spans="1:90" x14ac:dyDescent="0.25">
      <c r="A662" s="9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</row>
    <row r="663" spans="1:90" x14ac:dyDescent="0.25">
      <c r="A663" s="9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</row>
    <row r="664" spans="1:90" x14ac:dyDescent="0.25">
      <c r="A664" s="9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</row>
    <row r="665" spans="1:90" x14ac:dyDescent="0.25">
      <c r="A665" s="9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</row>
    <row r="666" spans="1:90" x14ac:dyDescent="0.25">
      <c r="A666" s="9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</row>
    <row r="667" spans="1:90" x14ac:dyDescent="0.25">
      <c r="A667" s="9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</row>
    <row r="668" spans="1:90" x14ac:dyDescent="0.25">
      <c r="A668" s="9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</row>
    <row r="669" spans="1:90" x14ac:dyDescent="0.25">
      <c r="A669" s="9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</row>
    <row r="670" spans="1:90" x14ac:dyDescent="0.25">
      <c r="A670" s="9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</row>
    <row r="671" spans="1:90" x14ac:dyDescent="0.25">
      <c r="A671" s="9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</row>
    <row r="672" spans="1:90" x14ac:dyDescent="0.25">
      <c r="A672" s="9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</row>
    <row r="673" spans="1:90" x14ac:dyDescent="0.25">
      <c r="A673" s="9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</row>
    <row r="674" spans="1:90" x14ac:dyDescent="0.25">
      <c r="A674" s="9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</row>
    <row r="675" spans="1:90" x14ac:dyDescent="0.25">
      <c r="A675" s="9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</row>
    <row r="676" spans="1:90" x14ac:dyDescent="0.25">
      <c r="A676" s="9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</row>
    <row r="677" spans="1:90" x14ac:dyDescent="0.25">
      <c r="A677" s="9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</row>
    <row r="678" spans="1:90" x14ac:dyDescent="0.25">
      <c r="A678" s="9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</row>
    <row r="679" spans="1:90" x14ac:dyDescent="0.25">
      <c r="A679" s="9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</row>
    <row r="680" spans="1:90" x14ac:dyDescent="0.25">
      <c r="A680" s="9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</row>
    <row r="681" spans="1:90" x14ac:dyDescent="0.25">
      <c r="A681" s="9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</row>
    <row r="682" spans="1:90" x14ac:dyDescent="0.25">
      <c r="A682" s="9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</row>
    <row r="683" spans="1:90" x14ac:dyDescent="0.25">
      <c r="A683" s="9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</row>
    <row r="684" spans="1:90" x14ac:dyDescent="0.25">
      <c r="A684" s="9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</row>
    <row r="685" spans="1:90" x14ac:dyDescent="0.25">
      <c r="A685" s="9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</row>
    <row r="686" spans="1:90" x14ac:dyDescent="0.25">
      <c r="A686" s="9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</row>
    <row r="687" spans="1:90" x14ac:dyDescent="0.25">
      <c r="A687" s="9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</row>
    <row r="688" spans="1:90" x14ac:dyDescent="0.25">
      <c r="A688" s="9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</row>
    <row r="689" spans="1:90" x14ac:dyDescent="0.25">
      <c r="A689" s="9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</row>
    <row r="690" spans="1:90" x14ac:dyDescent="0.25">
      <c r="A690" s="9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</row>
    <row r="691" spans="1:90" x14ac:dyDescent="0.25">
      <c r="A691" s="9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</row>
    <row r="692" spans="1:90" x14ac:dyDescent="0.25">
      <c r="A692" s="9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</row>
    <row r="693" spans="1:90" x14ac:dyDescent="0.25">
      <c r="A693" s="9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</row>
    <row r="694" spans="1:90" x14ac:dyDescent="0.25">
      <c r="A694" s="9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</row>
    <row r="695" spans="1:90" x14ac:dyDescent="0.25">
      <c r="A695" s="9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</row>
    <row r="696" spans="1:90" x14ac:dyDescent="0.25">
      <c r="A696" s="9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</row>
    <row r="697" spans="1:90" x14ac:dyDescent="0.25">
      <c r="A697" s="9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</row>
    <row r="698" spans="1:90" x14ac:dyDescent="0.25">
      <c r="A698" s="9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</row>
    <row r="699" spans="1:90" x14ac:dyDescent="0.25">
      <c r="A699" s="9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</row>
    <row r="700" spans="1:90" x14ac:dyDescent="0.25">
      <c r="A700" s="9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</row>
    <row r="701" spans="1:90" x14ac:dyDescent="0.25">
      <c r="A701" s="9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</row>
    <row r="702" spans="1:90" x14ac:dyDescent="0.25">
      <c r="A702" s="9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</row>
    <row r="703" spans="1:90" x14ac:dyDescent="0.25">
      <c r="A703" s="9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</row>
    <row r="704" spans="1:90" x14ac:dyDescent="0.25">
      <c r="A704" s="9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</row>
    <row r="705" spans="1:90" x14ac:dyDescent="0.25">
      <c r="A705" s="9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</row>
    <row r="706" spans="1:90" x14ac:dyDescent="0.25">
      <c r="A706" s="9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</row>
    <row r="707" spans="1:90" x14ac:dyDescent="0.25">
      <c r="A707" s="9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</row>
    <row r="708" spans="1:90" x14ac:dyDescent="0.25">
      <c r="A708" s="9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</row>
    <row r="709" spans="1:90" x14ac:dyDescent="0.25">
      <c r="A709" s="9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</row>
    <row r="710" spans="1:90" x14ac:dyDescent="0.25">
      <c r="A710" s="9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</row>
    <row r="711" spans="1:90" x14ac:dyDescent="0.25">
      <c r="A711" s="9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</row>
    <row r="712" spans="1:90" x14ac:dyDescent="0.25">
      <c r="A712" s="9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</row>
    <row r="713" spans="1:90" x14ac:dyDescent="0.25">
      <c r="A713" s="9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</row>
    <row r="714" spans="1:90" x14ac:dyDescent="0.25">
      <c r="A714" s="9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</row>
    <row r="715" spans="1:90" x14ac:dyDescent="0.25">
      <c r="A715" s="9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</row>
    <row r="716" spans="1:90" x14ac:dyDescent="0.25">
      <c r="A716" s="9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</row>
    <row r="717" spans="1:90" x14ac:dyDescent="0.25">
      <c r="A717" s="9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</row>
    <row r="718" spans="1:90" x14ac:dyDescent="0.25">
      <c r="A718" s="9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</row>
    <row r="719" spans="1:90" x14ac:dyDescent="0.25">
      <c r="A719" s="9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</row>
    <row r="720" spans="1:90" x14ac:dyDescent="0.25">
      <c r="A720" s="9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</row>
    <row r="721" spans="1:90" x14ac:dyDescent="0.25">
      <c r="A721" s="9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</row>
    <row r="722" spans="1:90" x14ac:dyDescent="0.25">
      <c r="A722" s="9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</row>
    <row r="723" spans="1:90" x14ac:dyDescent="0.25">
      <c r="A723" s="9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</row>
    <row r="724" spans="1:90" x14ac:dyDescent="0.25">
      <c r="A724" s="9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</row>
    <row r="725" spans="1:90" x14ac:dyDescent="0.25">
      <c r="A725" s="9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</row>
    <row r="726" spans="1:90" x14ac:dyDescent="0.25">
      <c r="A726" s="9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</row>
    <row r="727" spans="1:90" x14ac:dyDescent="0.25">
      <c r="A727" s="9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</row>
    <row r="728" spans="1:90" x14ac:dyDescent="0.25">
      <c r="A728" s="9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</row>
    <row r="729" spans="1:90" x14ac:dyDescent="0.25">
      <c r="A729" s="9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</row>
    <row r="730" spans="1:90" x14ac:dyDescent="0.25">
      <c r="A730" s="9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</row>
    <row r="731" spans="1:90" x14ac:dyDescent="0.25">
      <c r="A731" s="9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</row>
    <row r="732" spans="1:90" x14ac:dyDescent="0.25">
      <c r="A732" s="9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</row>
    <row r="733" spans="1:90" x14ac:dyDescent="0.25">
      <c r="A733" s="9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</row>
    <row r="734" spans="1:90" x14ac:dyDescent="0.25">
      <c r="A734" s="9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</row>
    <row r="735" spans="1:90" x14ac:dyDescent="0.25">
      <c r="A735" s="9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</row>
    <row r="736" spans="1:90" x14ac:dyDescent="0.25">
      <c r="A736" s="9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</row>
    <row r="737" spans="1:90" x14ac:dyDescent="0.25">
      <c r="A737" s="9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</row>
    <row r="738" spans="1:90" x14ac:dyDescent="0.25">
      <c r="A738" s="9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</row>
    <row r="739" spans="1:90" x14ac:dyDescent="0.25">
      <c r="A739" s="9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</row>
    <row r="740" spans="1:90" x14ac:dyDescent="0.25">
      <c r="A740" s="9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</row>
    <row r="741" spans="1:90" x14ac:dyDescent="0.25">
      <c r="A741" s="9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</row>
    <row r="742" spans="1:90" x14ac:dyDescent="0.25">
      <c r="A742" s="9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</row>
    <row r="743" spans="1:90" x14ac:dyDescent="0.25">
      <c r="A743" s="9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</row>
    <row r="744" spans="1:90" x14ac:dyDescent="0.25">
      <c r="A744" s="9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</row>
    <row r="745" spans="1:90" x14ac:dyDescent="0.25">
      <c r="A745" s="9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</row>
    <row r="746" spans="1:90" x14ac:dyDescent="0.25">
      <c r="A746" s="9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</row>
    <row r="747" spans="1:90" x14ac:dyDescent="0.25">
      <c r="A747" s="9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</row>
    <row r="748" spans="1:90" x14ac:dyDescent="0.25">
      <c r="A748" s="9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</row>
    <row r="749" spans="1:90" x14ac:dyDescent="0.25">
      <c r="A749" s="9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</row>
    <row r="750" spans="1:90" x14ac:dyDescent="0.25">
      <c r="A750" s="9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</row>
    <row r="751" spans="1:90" x14ac:dyDescent="0.25">
      <c r="A751" s="9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</row>
    <row r="752" spans="1:90" x14ac:dyDescent="0.25">
      <c r="A752" s="9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</row>
    <row r="753" spans="1:90" x14ac:dyDescent="0.25">
      <c r="A753" s="9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</row>
    <row r="754" spans="1:90" x14ac:dyDescent="0.25">
      <c r="A754" s="9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</row>
    <row r="755" spans="1:90" x14ac:dyDescent="0.25">
      <c r="A755" s="9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</row>
    <row r="756" spans="1:90" x14ac:dyDescent="0.25">
      <c r="A756" s="9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</row>
    <row r="757" spans="1:90" x14ac:dyDescent="0.25">
      <c r="A757" s="9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</row>
    <row r="758" spans="1:90" x14ac:dyDescent="0.25">
      <c r="A758" s="9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</row>
    <row r="759" spans="1:90" x14ac:dyDescent="0.25">
      <c r="A759" s="9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</row>
    <row r="760" spans="1:90" x14ac:dyDescent="0.25">
      <c r="A760" s="9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</row>
    <row r="761" spans="1:90" x14ac:dyDescent="0.25">
      <c r="A761" s="9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</row>
    <row r="762" spans="1:90" x14ac:dyDescent="0.25">
      <c r="A762" s="9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</row>
    <row r="763" spans="1:90" x14ac:dyDescent="0.25">
      <c r="A763" s="9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</row>
    <row r="764" spans="1:90" x14ac:dyDescent="0.25">
      <c r="A764" s="9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</row>
    <row r="765" spans="1:90" x14ac:dyDescent="0.25">
      <c r="A765" s="9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</row>
    <row r="766" spans="1:90" x14ac:dyDescent="0.25">
      <c r="A766" s="9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</row>
    <row r="767" spans="1:90" x14ac:dyDescent="0.25">
      <c r="A767" s="9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</row>
    <row r="768" spans="1:90" x14ac:dyDescent="0.25">
      <c r="A768" s="9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</row>
    <row r="769" spans="1:90" x14ac:dyDescent="0.25">
      <c r="A769" s="9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</row>
    <row r="770" spans="1:90" x14ac:dyDescent="0.25">
      <c r="A770" s="9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</row>
    <row r="771" spans="1:90" x14ac:dyDescent="0.25">
      <c r="A771" s="9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</row>
    <row r="772" spans="1:90" x14ac:dyDescent="0.25">
      <c r="A772" s="9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</row>
    <row r="773" spans="1:90" x14ac:dyDescent="0.25">
      <c r="A773" s="9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</row>
    <row r="774" spans="1:90" x14ac:dyDescent="0.25">
      <c r="A774" s="9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</row>
    <row r="775" spans="1:90" x14ac:dyDescent="0.25">
      <c r="A775" s="9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</row>
    <row r="776" spans="1:90" x14ac:dyDescent="0.25">
      <c r="A776" s="9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</row>
    <row r="777" spans="1:90" x14ac:dyDescent="0.25">
      <c r="A777" s="9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</row>
    <row r="778" spans="1:90" x14ac:dyDescent="0.25">
      <c r="A778" s="9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</row>
    <row r="779" spans="1:90" x14ac:dyDescent="0.25">
      <c r="A779" s="9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</row>
    <row r="780" spans="1:90" x14ac:dyDescent="0.25">
      <c r="A780" s="9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</row>
    <row r="781" spans="1:90" x14ac:dyDescent="0.25">
      <c r="A781" s="9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</row>
    <row r="782" spans="1:90" x14ac:dyDescent="0.25">
      <c r="A782" s="9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</row>
    <row r="783" spans="1:90" x14ac:dyDescent="0.25">
      <c r="A783" s="9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</row>
    <row r="784" spans="1:90" x14ac:dyDescent="0.25">
      <c r="A784" s="9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</row>
    <row r="785" spans="1:90" x14ac:dyDescent="0.25">
      <c r="A785" s="9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</row>
    <row r="786" spans="1:90" x14ac:dyDescent="0.25">
      <c r="A786" s="9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</row>
  </sheetData>
  <sortState ref="B4:J83">
    <sortCondition descending="1" ref="J4:J83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 Garcia Ruiz</dc:creator>
  <cp:lastModifiedBy>Pol Garcia Ruiz</cp:lastModifiedBy>
  <cp:lastPrinted>2015-02-14T16:49:22Z</cp:lastPrinted>
  <dcterms:created xsi:type="dcterms:W3CDTF">2015-02-13T22:20:05Z</dcterms:created>
  <dcterms:modified xsi:type="dcterms:W3CDTF">2015-02-14T16:52:47Z</dcterms:modified>
</cp:coreProperties>
</file>