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895" windowHeight="7875"/>
  </bookViews>
  <sheets>
    <sheet name="Classificació final" sheetId="1" r:id="rId1"/>
    <sheet name="Cursa detallada" sheetId="2" r:id="rId2"/>
  </sheets>
  <calcPr calcId="124519"/>
</workbook>
</file>

<file path=xl/calcChain.xml><?xml version="1.0" encoding="utf-8"?>
<calcChain xmlns="http://schemas.openxmlformats.org/spreadsheetml/2006/main">
  <c r="Q18" i="1"/>
  <c r="Q16"/>
  <c r="Q14"/>
  <c r="Q12"/>
  <c r="Q10"/>
  <c r="Q8"/>
  <c r="Q6"/>
</calcChain>
</file>

<file path=xl/sharedStrings.xml><?xml version="1.0" encoding="utf-8"?>
<sst xmlns="http://schemas.openxmlformats.org/spreadsheetml/2006/main" count="181" uniqueCount="118">
  <si>
    <t>TOTAL</t>
  </si>
  <si>
    <t>COMA</t>
  </si>
  <si>
    <t>D</t>
  </si>
  <si>
    <t>ROTATIVA DE 7</t>
  </si>
  <si>
    <t>10 KM</t>
  </si>
  <si>
    <t xml:space="preserve">I 3 D </t>
  </si>
  <si>
    <t>SEGURA'S</t>
  </si>
  <si>
    <t>DREAM EL SOT</t>
  </si>
  <si>
    <t>KMC</t>
  </si>
  <si>
    <t>DREAM ANANKE</t>
  </si>
  <si>
    <t>ALOY SHOP</t>
  </si>
  <si>
    <t>CURSA: 6 H. BARCELONA</t>
  </si>
  <si>
    <t>1er.</t>
  </si>
  <si>
    <t>2on.</t>
  </si>
  <si>
    <t>3er.</t>
  </si>
  <si>
    <t>4rt.</t>
  </si>
  <si>
    <t>5è</t>
  </si>
  <si>
    <t>6è</t>
  </si>
  <si>
    <t>7è</t>
  </si>
  <si>
    <t>volta ràpida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</si>
  <si>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</si>
  <si>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</si>
  <si>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</si>
  <si>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</si>
  <si>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</si>
  <si>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</si>
  <si>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</si>
  <si>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</si>
  <si>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</si>
  <si>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</si>
  <si>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</si>
  <si>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</si>
  <si>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Pole</t>
  </si>
  <si>
    <t>,088</t>
  </si>
  <si>
    <t>4º</t>
  </si>
  <si>
    <t>Vuelta rápida</t>
  </si>
  <si>
    <t>Vuelta media</t>
  </si>
  <si>
    <t>Vuelta   lenta</t>
  </si>
  <si>
    <t>(97)</t>
  </si>
  <si>
    <t>(14)14,59</t>
  </si>
  <si>
    <t>(17)16,83</t>
  </si>
  <si>
    <t>(15)14,39</t>
  </si>
  <si>
    <t>(12)15,72</t>
  </si>
  <si>
    <t>(25)14,96</t>
  </si>
  <si>
    <t>(14)19,41</t>
  </si>
  <si>
    <t>,080</t>
  </si>
  <si>
    <t>5º</t>
  </si>
  <si>
    <t>(108)</t>
  </si>
  <si>
    <t>(16)15,75</t>
  </si>
  <si>
    <t>(16)14,32</t>
  </si>
  <si>
    <t>(16)14,59</t>
  </si>
  <si>
    <t>(22)15,72</t>
  </si>
  <si>
    <t>(17)15,07</t>
  </si>
  <si>
    <t>(21)68,76</t>
  </si>
  <si>
    <t>,048</t>
  </si>
  <si>
    <t>7º</t>
  </si>
  <si>
    <t>(270)</t>
  </si>
  <si>
    <t>(36)19,98</t>
  </si>
  <si>
    <t>(34)26,01</t>
  </si>
  <si>
    <t>(41)15,19</t>
  </si>
  <si>
    <t>(42)85,61</t>
  </si>
  <si>
    <t>(63)40,99</t>
  </si>
  <si>
    <t>(54)24,30</t>
  </si>
  <si>
    <t>I 3 D</t>
  </si>
  <si>
    <t>,072</t>
  </si>
  <si>
    <t>2º</t>
  </si>
  <si>
    <t>(260)</t>
  </si>
  <si>
    <t>(34)16,71</t>
  </si>
  <si>
    <t>(42)15,99</t>
  </si>
  <si>
    <t>(60)78,59</t>
  </si>
  <si>
    <t>(49)18,51</t>
  </si>
  <si>
    <t>(40)18,27</t>
  </si>
  <si>
    <t>(35)19,53</t>
  </si>
  <si>
    <t>,000</t>
  </si>
  <si>
    <t>1º</t>
  </si>
  <si>
    <t>(253)</t>
  </si>
  <si>
    <t>(32)15,64</t>
  </si>
  <si>
    <t>(32)17,96</t>
  </si>
  <si>
    <t>(37)19,59</t>
  </si>
  <si>
    <t>(47)16,77</t>
  </si>
  <si>
    <t>(42)50,97</t>
  </si>
  <si>
    <t>(63)29,21</t>
  </si>
  <si>
    <t>,071</t>
  </si>
  <si>
    <t>6º</t>
  </si>
  <si>
    <t>(277)</t>
  </si>
  <si>
    <t>(45)74,09</t>
  </si>
  <si>
    <t>(52)17,46</t>
  </si>
  <si>
    <t>(47)18,51</t>
  </si>
  <si>
    <t>(34)53,73</t>
  </si>
  <si>
    <t>(54)86,24</t>
  </si>
  <si>
    <t>(45)53,76</t>
  </si>
  <si>
    <t>,017</t>
  </si>
  <si>
    <t>3º</t>
  </si>
  <si>
    <t>(255)</t>
  </si>
  <si>
    <t>(41)17,85</t>
  </si>
  <si>
    <t>(44)19,57</t>
  </si>
  <si>
    <t>(45)17,68</t>
  </si>
  <si>
    <t>(42)20,63</t>
  </si>
  <si>
    <t>(40)221,5</t>
  </si>
  <si>
    <t>(43)17,10</t>
  </si>
  <si>
    <t>Realizado con TicTacSlot v.5.8.8</t>
  </si>
  <si>
    <t>www.tictacslot.com</t>
  </si>
  <si>
    <t>6h.de Barcelona</t>
  </si>
  <si>
    <t>EQUIP</t>
  </si>
  <si>
    <t>JOSEP NEBOT - MIQUEL BONAVIDA - JORDI ROBLES</t>
  </si>
  <si>
    <t>MANUEL ESCUREDO - ALBERT TRAFACH - MANEL SORIANO</t>
  </si>
  <si>
    <t>FERNANDO GUILLEN - SERGI CASANOVA - DAVID MESTRES</t>
  </si>
  <si>
    <t>JORDI MIRANDA - JOAN FONTANALS - IGNASI BALDOMINOS</t>
  </si>
  <si>
    <t>JORDI FIGUERAS - XAVIER MAYORAL - LORENZO RODRIGUEZ</t>
  </si>
  <si>
    <t>JOSEP ANTON ÁLVAREZ - CARLOS MESTRE - RAMON SILVESTRE</t>
  </si>
  <si>
    <t>IGNASI SEGURA - ALEX SEGURA - MIKA SANTANDER</t>
  </si>
  <si>
    <t>DREAM EL SOT.- MATRA 670</t>
  </si>
  <si>
    <t>KMC.- MIRAGE</t>
  </si>
  <si>
    <t>ALOY SHOP.- ALFA 33 TT</t>
  </si>
  <si>
    <t>I 3 D.- FERRARI 512 C.L.</t>
  </si>
  <si>
    <t>10 KM.- PORSCHE 908/3</t>
  </si>
  <si>
    <t>DREAM ANANKE.- FERRARI 312 PB</t>
  </si>
  <si>
    <t>SEGURA'S.- PORSCHE 935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</si>
</sst>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rgb="FF666699"/>
      <name val="Arial"/>
      <family val="2"/>
    </font>
    <font>
      <u/>
      <sz val="10"/>
      <color indexed="12"/>
      <name val="Arial"/>
      <family val="2"/>
    </font>
    <font>
      <u/>
      <sz val="8"/>
      <color rgb="FF666699"/>
      <name val="Arial"/>
      <family val="2"/>
    </font>
    <font>
      <sz val="10"/>
      <color indexed="5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right" wrapText="1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/>
    <xf numFmtId="164" fontId="11" fillId="0" borderId="0" xfId="0" applyNumberFormat="1" applyFont="1" applyFill="1"/>
    <xf numFmtId="164" fontId="0" fillId="0" borderId="0" xfId="0" applyNumberFormat="1" applyFill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1" fontId="0" fillId="5" borderId="7" xfId="0" applyNumberFormat="1" applyFill="1" applyBorder="1" applyAlignment="1">
      <alignment horizontal="center"/>
    </xf>
    <xf numFmtId="1" fontId="13" fillId="5" borderId="11" xfId="0" applyNumberFormat="1" applyFont="1" applyFill="1" applyBorder="1" applyAlignment="1">
      <alignment horizontal="left"/>
    </xf>
    <xf numFmtId="1" fontId="13" fillId="5" borderId="12" xfId="0" applyNumberFormat="1" applyFont="1" applyFill="1" applyBorder="1"/>
    <xf numFmtId="49" fontId="14" fillId="5" borderId="13" xfId="0" applyNumberFormat="1" applyFont="1" applyFill="1" applyBorder="1" applyAlignment="1">
      <alignment horizontal="left"/>
    </xf>
    <xf numFmtId="1" fontId="0" fillId="5" borderId="14" xfId="0" applyNumberFormat="1" applyFill="1" applyBorder="1" applyAlignment="1">
      <alignment horizontal="center"/>
    </xf>
    <xf numFmtId="1" fontId="15" fillId="5" borderId="7" xfId="0" applyNumberFormat="1" applyFont="1" applyFill="1" applyBorder="1" applyAlignment="1">
      <alignment horizontal="center"/>
    </xf>
    <xf numFmtId="1" fontId="0" fillId="0" borderId="0" xfId="0" applyNumberFormat="1" applyFill="1"/>
    <xf numFmtId="0" fontId="0" fillId="6" borderId="15" xfId="0" applyFill="1" applyBorder="1" applyAlignment="1">
      <alignment horizontal="right"/>
    </xf>
    <xf numFmtId="164" fontId="0" fillId="6" borderId="16" xfId="0" applyNumberFormat="1" applyFill="1" applyBorder="1"/>
    <xf numFmtId="164" fontId="16" fillId="6" borderId="17" xfId="0" applyNumberFormat="1" applyFont="1" applyFill="1" applyBorder="1"/>
    <xf numFmtId="164" fontId="16" fillId="7" borderId="18" xfId="0" applyNumberFormat="1" applyFont="1" applyFill="1" applyBorder="1"/>
    <xf numFmtId="164" fontId="16" fillId="7" borderId="6" xfId="0" applyNumberFormat="1" applyFont="1" applyFill="1" applyBorder="1"/>
    <xf numFmtId="164" fontId="12" fillId="7" borderId="6" xfId="0" applyNumberFormat="1" applyFont="1" applyFill="1" applyBorder="1"/>
    <xf numFmtId="164" fontId="16" fillId="6" borderId="6" xfId="0" applyNumberFormat="1" applyFont="1" applyFill="1" applyBorder="1"/>
    <xf numFmtId="0" fontId="0" fillId="8" borderId="15" xfId="0" applyFill="1" applyBorder="1" applyAlignment="1">
      <alignment horizontal="right"/>
    </xf>
    <xf numFmtId="164" fontId="0" fillId="8" borderId="16" xfId="0" applyNumberFormat="1" applyFill="1" applyBorder="1"/>
    <xf numFmtId="164" fontId="16" fillId="8" borderId="17" xfId="0" applyNumberFormat="1" applyFont="1" applyFill="1" applyBorder="1"/>
    <xf numFmtId="164" fontId="12" fillId="8" borderId="18" xfId="0" applyNumberFormat="1" applyFont="1" applyFill="1" applyBorder="1"/>
    <xf numFmtId="164" fontId="16" fillId="8" borderId="6" xfId="0" applyNumberFormat="1" applyFont="1" applyFill="1" applyBorder="1"/>
    <xf numFmtId="164" fontId="12" fillId="8" borderId="6" xfId="0" applyNumberFormat="1" applyFont="1" applyFill="1" applyBorder="1"/>
    <xf numFmtId="0" fontId="0" fillId="9" borderId="0" xfId="0" applyFill="1" applyAlignment="1">
      <alignment horizontal="right"/>
    </xf>
    <xf numFmtId="49" fontId="0" fillId="9" borderId="19" xfId="0" applyNumberFormat="1" applyFill="1" applyBorder="1"/>
    <xf numFmtId="164" fontId="0" fillId="9" borderId="20" xfId="0" applyNumberFormat="1" applyFill="1" applyBorder="1"/>
    <xf numFmtId="164" fontId="0" fillId="9" borderId="18" xfId="0" applyNumberFormat="1" applyFill="1" applyBorder="1" applyAlignment="1">
      <alignment horizontal="right"/>
    </xf>
    <xf numFmtId="164" fontId="0" fillId="9" borderId="6" xfId="0" applyNumberFormat="1" applyFill="1" applyBorder="1" applyAlignment="1">
      <alignment horizontal="right"/>
    </xf>
    <xf numFmtId="1" fontId="16" fillId="5" borderId="9" xfId="1" applyNumberFormat="1" applyFont="1" applyFill="1" applyBorder="1" applyAlignment="1">
      <alignment horizontal="center"/>
    </xf>
    <xf numFmtId="1" fontId="13" fillId="5" borderId="21" xfId="1" applyNumberFormat="1" applyFont="1" applyFill="1" applyBorder="1" applyAlignment="1">
      <alignment horizontal="left"/>
    </xf>
    <xf numFmtId="1" fontId="13" fillId="5" borderId="22" xfId="1" applyNumberFormat="1" applyFont="1" applyFill="1" applyBorder="1"/>
    <xf numFmtId="49" fontId="14" fillId="5" borderId="2" xfId="1" applyNumberFormat="1" applyFont="1" applyFill="1" applyBorder="1" applyAlignment="1">
      <alignment horizontal="left"/>
    </xf>
    <xf numFmtId="1" fontId="0" fillId="5" borderId="23" xfId="0" applyNumberForma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" fontId="15" fillId="5" borderId="9" xfId="0" applyNumberFormat="1" applyFont="1" applyFill="1" applyBorder="1" applyAlignment="1">
      <alignment horizontal="center"/>
    </xf>
    <xf numFmtId="0" fontId="0" fillId="6" borderId="11" xfId="0" applyFill="1" applyBorder="1" applyAlignment="1">
      <alignment horizontal="right"/>
    </xf>
    <xf numFmtId="164" fontId="0" fillId="6" borderId="12" xfId="0" applyNumberFormat="1" applyFill="1" applyBorder="1"/>
    <xf numFmtId="164" fontId="16" fillId="6" borderId="24" xfId="0" applyNumberFormat="1" applyFont="1" applyFill="1" applyBorder="1"/>
    <xf numFmtId="164" fontId="12" fillId="7" borderId="18" xfId="0" applyNumberFormat="1" applyFont="1" applyFill="1" applyBorder="1"/>
    <xf numFmtId="164" fontId="12" fillId="10" borderId="6" xfId="0" applyNumberFormat="1" applyFont="1" applyFill="1" applyBorder="1"/>
    <xf numFmtId="164" fontId="16" fillId="8" borderId="18" xfId="0" applyNumberFormat="1" applyFont="1" applyFill="1" applyBorder="1"/>
    <xf numFmtId="0" fontId="0" fillId="9" borderId="19" xfId="0" applyFill="1" applyBorder="1" applyAlignment="1">
      <alignment horizontal="right"/>
    </xf>
    <xf numFmtId="164" fontId="0" fillId="9" borderId="24" xfId="0" applyNumberFormat="1" applyFill="1" applyBorder="1"/>
    <xf numFmtId="1" fontId="15" fillId="5" borderId="14" xfId="0" applyNumberFormat="1" applyFont="1" applyFill="1" applyBorder="1" applyAlignment="1">
      <alignment horizontal="center"/>
    </xf>
    <xf numFmtId="0" fontId="16" fillId="0" borderId="0" xfId="0" applyFont="1" applyFill="1"/>
    <xf numFmtId="1" fontId="12" fillId="5" borderId="7" xfId="0" applyNumberFormat="1" applyFont="1" applyFill="1" applyBorder="1" applyAlignment="1">
      <alignment horizontal="center"/>
    </xf>
    <xf numFmtId="164" fontId="12" fillId="6" borderId="6" xfId="0" applyNumberFormat="1" applyFont="1" applyFill="1" applyBorder="1"/>
    <xf numFmtId="1" fontId="17" fillId="0" borderId="0" xfId="0" applyNumberFormat="1" applyFont="1" applyFill="1"/>
    <xf numFmtId="0" fontId="19" fillId="0" borderId="0" xfId="2" applyFont="1" applyFill="1" applyAlignment="1" applyProtection="1"/>
    <xf numFmtId="0" fontId="20" fillId="0" borderId="0" xfId="0" applyFon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4" fontId="16" fillId="0" borderId="6" xfId="0" applyNumberFormat="1" applyFont="1" applyFill="1" applyBorder="1"/>
    <xf numFmtId="164" fontId="0" fillId="0" borderId="25" xfId="0" applyNumberForma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3">
    <cellStyle name="Hipervínculo" xfId="2" builtinId="8"/>
    <cellStyle name="NivelFila_1" xfId="1" builtinId="1" iLevel="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1247775</xdr:colOff>
      <xdr:row>0</xdr:row>
      <xdr:rowOff>623888</xdr:rowOff>
    </xdr:to>
    <xdr:pic>
      <xdr:nvPicPr>
        <xdr:cNvPr id="4" name="3 Imagen" descr="dream s1or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47775" cy="623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145256</xdr:rowOff>
    </xdr:to>
    <xdr:pic>
      <xdr:nvPicPr>
        <xdr:cNvPr id="4" name="3 Imagen" descr="dream slottrans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33475" cy="516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ictacslo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>
      <selection activeCell="R1" sqref="R1"/>
    </sheetView>
  </sheetViews>
  <sheetFormatPr baseColWidth="10" defaultRowHeight="15"/>
  <cols>
    <col min="1" max="1" width="5.5703125" customWidth="1"/>
    <col min="2" max="2" width="30.28515625" customWidth="1"/>
    <col min="3" max="3" width="2.7109375" customWidth="1"/>
    <col min="4" max="4" width="9.7109375" customWidth="1"/>
    <col min="5" max="5" width="2.7109375" customWidth="1"/>
    <col min="6" max="6" width="9.7109375" customWidth="1"/>
    <col min="7" max="7" width="2.85546875" customWidth="1"/>
    <col min="8" max="8" width="9.7109375" customWidth="1"/>
    <col min="9" max="9" width="2.7109375" customWidth="1"/>
    <col min="10" max="10" width="9.7109375" customWidth="1"/>
    <col min="11" max="11" width="2.7109375" customWidth="1"/>
    <col min="12" max="12" width="9.7109375" customWidth="1"/>
    <col min="13" max="13" width="2.7109375" customWidth="1"/>
    <col min="14" max="14" width="9.7109375" customWidth="1"/>
    <col min="15" max="15" width="2.7109375" customWidth="1"/>
    <col min="16" max="16" width="9.7109375" customWidth="1"/>
    <col min="17" max="17" width="8.42578125" bestFit="1" customWidth="1"/>
    <col min="18" max="18" width="7.85546875" customWidth="1"/>
  </cols>
  <sheetData>
    <row r="1" spans="1:18" ht="54.75" customHeight="1"/>
    <row r="2" spans="1:18" ht="54.75" customHeight="1"/>
    <row r="3" spans="1:18">
      <c r="B3" t="s">
        <v>3</v>
      </c>
    </row>
    <row r="4" spans="1:18" ht="21">
      <c r="B4" s="1" t="s">
        <v>11</v>
      </c>
    </row>
    <row r="5" spans="1:18" ht="24" thickBot="1">
      <c r="B5" s="3" t="s">
        <v>103</v>
      </c>
      <c r="D5" s="2"/>
      <c r="F5" s="2"/>
      <c r="H5" s="2"/>
      <c r="J5" s="2"/>
      <c r="L5" s="2"/>
      <c r="N5" s="2"/>
      <c r="P5" s="2"/>
      <c r="Q5" s="3" t="s">
        <v>0</v>
      </c>
      <c r="R5" s="4" t="s">
        <v>1</v>
      </c>
    </row>
    <row r="6" spans="1:18" ht="23.25">
      <c r="A6" s="25" t="s">
        <v>12</v>
      </c>
      <c r="B6" s="5" t="s">
        <v>7</v>
      </c>
      <c r="C6" s="7">
        <v>4</v>
      </c>
      <c r="D6" s="8">
        <v>331</v>
      </c>
      <c r="E6" s="9">
        <v>2</v>
      </c>
      <c r="F6" s="8">
        <v>332</v>
      </c>
      <c r="G6" s="10" t="s">
        <v>2</v>
      </c>
      <c r="H6" s="11">
        <v>0</v>
      </c>
      <c r="I6" s="9">
        <v>1</v>
      </c>
      <c r="J6" s="12">
        <v>329</v>
      </c>
      <c r="K6" s="9">
        <v>3</v>
      </c>
      <c r="L6" s="8">
        <v>327</v>
      </c>
      <c r="M6" s="9">
        <v>5</v>
      </c>
      <c r="N6" s="8">
        <v>331</v>
      </c>
      <c r="O6" s="9">
        <v>6</v>
      </c>
      <c r="P6" s="8">
        <v>334</v>
      </c>
      <c r="Q6" s="13">
        <f t="shared" ref="Q6" si="0">D6+F6+H6+J6+L6+N6+P6</f>
        <v>1984</v>
      </c>
      <c r="R6" s="14">
        <v>49</v>
      </c>
    </row>
    <row r="7" spans="1:18" ht="19.5" thickBot="1">
      <c r="A7" s="26"/>
      <c r="B7" s="24" t="s">
        <v>19</v>
      </c>
      <c r="C7" s="15"/>
      <c r="D7" s="16">
        <v>9.49</v>
      </c>
      <c r="E7" s="17"/>
      <c r="F7" s="16">
        <v>9.5259999999999998</v>
      </c>
      <c r="G7" s="18"/>
      <c r="H7" s="18"/>
      <c r="I7" s="17"/>
      <c r="J7" s="19">
        <v>9.6020000000000003</v>
      </c>
      <c r="K7" s="17"/>
      <c r="L7" s="16">
        <v>9.5359999999999996</v>
      </c>
      <c r="M7" s="17"/>
      <c r="N7" s="16">
        <v>9.4190000000000005</v>
      </c>
      <c r="O7" s="17"/>
      <c r="P7" s="16">
        <v>9.3770000000000007</v>
      </c>
      <c r="Q7" s="20"/>
      <c r="R7" s="21"/>
    </row>
    <row r="8" spans="1:18" ht="23.25">
      <c r="A8" s="25" t="s">
        <v>13</v>
      </c>
      <c r="B8" s="5" t="s">
        <v>8</v>
      </c>
      <c r="C8" s="7">
        <v>5</v>
      </c>
      <c r="D8" s="8">
        <v>335</v>
      </c>
      <c r="E8" s="9">
        <v>6</v>
      </c>
      <c r="F8" s="8">
        <v>327</v>
      </c>
      <c r="G8" s="9">
        <v>4</v>
      </c>
      <c r="H8" s="8">
        <v>335</v>
      </c>
      <c r="I8" s="9">
        <v>2</v>
      </c>
      <c r="J8" s="8">
        <v>323</v>
      </c>
      <c r="K8" s="10" t="s">
        <v>2</v>
      </c>
      <c r="L8" s="11">
        <v>0</v>
      </c>
      <c r="M8" s="9">
        <v>1</v>
      </c>
      <c r="N8" s="12">
        <v>325</v>
      </c>
      <c r="O8" s="9">
        <v>3</v>
      </c>
      <c r="P8" s="12">
        <v>335</v>
      </c>
      <c r="Q8" s="13">
        <f t="shared" ref="Q8" si="1">D8+F8+H8+J8+L8+N8+P8</f>
        <v>1980</v>
      </c>
      <c r="R8" s="14">
        <v>47</v>
      </c>
    </row>
    <row r="9" spans="1:18" ht="19.5" thickBot="1">
      <c r="A9" s="26"/>
      <c r="B9" s="24" t="s">
        <v>19</v>
      </c>
      <c r="C9" s="15"/>
      <c r="D9" s="22">
        <v>9.3699999999999992</v>
      </c>
      <c r="E9" s="17"/>
      <c r="F9" s="16">
        <v>9.5510000000000002</v>
      </c>
      <c r="G9" s="17"/>
      <c r="H9" s="23">
        <v>9.3460000000000001</v>
      </c>
      <c r="I9" s="17"/>
      <c r="J9" s="16">
        <v>9.5190000000000001</v>
      </c>
      <c r="K9" s="18"/>
      <c r="L9" s="18"/>
      <c r="M9" s="17"/>
      <c r="N9" s="19">
        <v>9.5500000000000007</v>
      </c>
      <c r="O9" s="17"/>
      <c r="P9" s="19">
        <v>9.4130000000000003</v>
      </c>
      <c r="Q9" s="20"/>
      <c r="R9" s="21"/>
    </row>
    <row r="10" spans="1:18" ht="23.25">
      <c r="A10" s="25" t="s">
        <v>14</v>
      </c>
      <c r="B10" s="5" t="s">
        <v>10</v>
      </c>
      <c r="C10" s="10" t="s">
        <v>2</v>
      </c>
      <c r="D10" s="11">
        <v>0</v>
      </c>
      <c r="E10" s="9">
        <v>1</v>
      </c>
      <c r="F10" s="8">
        <v>316</v>
      </c>
      <c r="G10" s="9">
        <v>3</v>
      </c>
      <c r="H10" s="8">
        <v>319</v>
      </c>
      <c r="I10" s="9">
        <v>5</v>
      </c>
      <c r="J10" s="8">
        <v>320</v>
      </c>
      <c r="K10" s="9">
        <v>6</v>
      </c>
      <c r="L10" s="8">
        <v>314</v>
      </c>
      <c r="M10" s="9">
        <v>4</v>
      </c>
      <c r="N10" s="8">
        <v>300</v>
      </c>
      <c r="O10" s="9">
        <v>2</v>
      </c>
      <c r="P10" s="8">
        <v>308</v>
      </c>
      <c r="Q10" s="13">
        <f t="shared" ref="Q10" si="2">D10+F10+H10+J10+L10+N10+P10</f>
        <v>1877</v>
      </c>
      <c r="R10" s="14">
        <v>27</v>
      </c>
    </row>
    <row r="11" spans="1:18" ht="19.5" thickBot="1">
      <c r="A11" s="26"/>
      <c r="B11" s="24" t="s">
        <v>19</v>
      </c>
      <c r="C11" s="18"/>
      <c r="D11" s="18"/>
      <c r="E11" s="17"/>
      <c r="F11" s="16">
        <v>9.577</v>
      </c>
      <c r="G11" s="17"/>
      <c r="H11" s="16">
        <v>9.5660000000000007</v>
      </c>
      <c r="I11" s="17"/>
      <c r="J11" s="16">
        <v>9.4830000000000005</v>
      </c>
      <c r="K11" s="17"/>
      <c r="L11" s="16">
        <v>9.516</v>
      </c>
      <c r="M11" s="17"/>
      <c r="N11" s="16">
        <v>9.4499999999999993</v>
      </c>
      <c r="O11" s="17"/>
      <c r="P11" s="16">
        <v>9.6959999999999997</v>
      </c>
      <c r="Q11" s="20"/>
      <c r="R11" s="21"/>
    </row>
    <row r="12" spans="1:18" ht="23.25">
      <c r="A12" s="25" t="s">
        <v>15</v>
      </c>
      <c r="B12" s="5" t="s">
        <v>5</v>
      </c>
      <c r="C12" s="7">
        <v>2</v>
      </c>
      <c r="D12" s="8">
        <v>318</v>
      </c>
      <c r="E12" s="10" t="s">
        <v>2</v>
      </c>
      <c r="F12" s="11">
        <v>0</v>
      </c>
      <c r="G12" s="9">
        <v>1</v>
      </c>
      <c r="H12" s="12">
        <v>315</v>
      </c>
      <c r="I12" s="9">
        <v>3</v>
      </c>
      <c r="J12" s="8">
        <v>312</v>
      </c>
      <c r="K12" s="9">
        <v>5</v>
      </c>
      <c r="L12" s="8">
        <v>304</v>
      </c>
      <c r="M12" s="9">
        <v>6</v>
      </c>
      <c r="N12" s="8">
        <v>308</v>
      </c>
      <c r="O12" s="9">
        <v>4</v>
      </c>
      <c r="P12" s="8">
        <v>310</v>
      </c>
      <c r="Q12" s="13">
        <f t="shared" ref="Q12" si="3">D12+F12+H12+J12+L12+N12+P12</f>
        <v>1867</v>
      </c>
      <c r="R12" s="14">
        <v>42</v>
      </c>
    </row>
    <row r="13" spans="1:18" ht="19.5" thickBot="1">
      <c r="A13" s="26"/>
      <c r="B13" s="24" t="s">
        <v>19</v>
      </c>
      <c r="C13" s="15"/>
      <c r="D13" s="16">
        <v>9.6869999999999994</v>
      </c>
      <c r="E13" s="18"/>
      <c r="F13" s="18"/>
      <c r="G13" s="17"/>
      <c r="H13" s="19">
        <v>9.7270000000000003</v>
      </c>
      <c r="I13" s="17"/>
      <c r="J13" s="16">
        <v>9.6340000000000003</v>
      </c>
      <c r="K13" s="17"/>
      <c r="L13" s="16">
        <v>9.3859999999999992</v>
      </c>
      <c r="M13" s="17"/>
      <c r="N13" s="16">
        <v>9.73</v>
      </c>
      <c r="O13" s="17"/>
      <c r="P13" s="16">
        <v>9.76</v>
      </c>
      <c r="Q13" s="20"/>
      <c r="R13" s="21"/>
    </row>
    <row r="14" spans="1:18" ht="23.25">
      <c r="A14" s="25" t="s">
        <v>16</v>
      </c>
      <c r="B14" s="5" t="s">
        <v>4</v>
      </c>
      <c r="C14" s="7">
        <v>1</v>
      </c>
      <c r="D14" s="8">
        <v>308</v>
      </c>
      <c r="E14" s="9">
        <v>3</v>
      </c>
      <c r="F14" s="8">
        <v>316</v>
      </c>
      <c r="G14" s="9">
        <v>5</v>
      </c>
      <c r="H14" s="8">
        <v>317</v>
      </c>
      <c r="I14" s="9">
        <v>6</v>
      </c>
      <c r="J14" s="8">
        <v>309</v>
      </c>
      <c r="K14" s="9">
        <v>4</v>
      </c>
      <c r="L14" s="8">
        <v>309</v>
      </c>
      <c r="M14" s="9">
        <v>2</v>
      </c>
      <c r="N14" s="8">
        <v>302</v>
      </c>
      <c r="O14" s="10" t="s">
        <v>2</v>
      </c>
      <c r="P14" s="11">
        <v>0</v>
      </c>
      <c r="Q14" s="13">
        <f>D14+F14+H14+J14+L14+N14+P14</f>
        <v>1861</v>
      </c>
      <c r="R14" s="14">
        <v>4</v>
      </c>
    </row>
    <row r="15" spans="1:18" ht="19.5" thickBot="1">
      <c r="A15" s="26"/>
      <c r="B15" s="24" t="s">
        <v>19</v>
      </c>
      <c r="C15" s="15"/>
      <c r="D15" s="16">
        <v>9.8610000000000007</v>
      </c>
      <c r="E15" s="17"/>
      <c r="F15" s="16">
        <v>9.7200000000000006</v>
      </c>
      <c r="G15" s="17"/>
      <c r="H15" s="16">
        <v>9.5950000000000006</v>
      </c>
      <c r="I15" s="17"/>
      <c r="J15" s="16">
        <v>9.7940000000000005</v>
      </c>
      <c r="K15" s="17"/>
      <c r="L15" s="16">
        <v>9.7140000000000004</v>
      </c>
      <c r="M15" s="17"/>
      <c r="N15" s="16">
        <v>9.7070000000000007</v>
      </c>
      <c r="O15" s="18"/>
      <c r="P15" s="18"/>
      <c r="Q15" s="20"/>
      <c r="R15" s="21"/>
    </row>
    <row r="16" spans="1:18" ht="23.25">
      <c r="A16" s="25" t="s">
        <v>17</v>
      </c>
      <c r="B16" s="5" t="s">
        <v>9</v>
      </c>
      <c r="C16" s="7">
        <v>6</v>
      </c>
      <c r="D16" s="8">
        <v>304</v>
      </c>
      <c r="E16" s="9">
        <v>4</v>
      </c>
      <c r="F16" s="8">
        <v>292</v>
      </c>
      <c r="G16" s="9">
        <v>2</v>
      </c>
      <c r="H16" s="8">
        <v>315</v>
      </c>
      <c r="I16" s="10" t="s">
        <v>2</v>
      </c>
      <c r="J16" s="11">
        <v>0</v>
      </c>
      <c r="K16" s="9">
        <v>1</v>
      </c>
      <c r="L16" s="12">
        <v>305</v>
      </c>
      <c r="M16" s="9">
        <v>3</v>
      </c>
      <c r="N16" s="12">
        <v>318</v>
      </c>
      <c r="O16" s="9">
        <v>5</v>
      </c>
      <c r="P16" s="8">
        <v>319</v>
      </c>
      <c r="Q16" s="13">
        <f t="shared" ref="Q16" si="4">D16+F16+H16+J16+L16+N16+P16</f>
        <v>1853</v>
      </c>
      <c r="R16" s="14">
        <v>43</v>
      </c>
    </row>
    <row r="17" spans="1:18" ht="19.5" thickBot="1">
      <c r="A17" s="26"/>
      <c r="B17" s="6"/>
      <c r="C17" s="15"/>
      <c r="D17" s="16">
        <v>9.7799999999999994</v>
      </c>
      <c r="E17" s="17"/>
      <c r="F17" s="16">
        <v>9.6170000000000009</v>
      </c>
      <c r="G17" s="17"/>
      <c r="H17" s="16">
        <v>9.532</v>
      </c>
      <c r="I17" s="18"/>
      <c r="J17" s="18"/>
      <c r="K17" s="17"/>
      <c r="L17" s="19">
        <v>9.7100000000000009</v>
      </c>
      <c r="M17" s="17"/>
      <c r="N17" s="19">
        <v>9.4619999999999997</v>
      </c>
      <c r="O17" s="17"/>
      <c r="P17" s="16">
        <v>9.4719999999999995</v>
      </c>
      <c r="Q17" s="20"/>
      <c r="R17" s="21"/>
    </row>
    <row r="18" spans="1:18" ht="23.25">
      <c r="A18" s="25" t="s">
        <v>18</v>
      </c>
      <c r="B18" s="5" t="s">
        <v>6</v>
      </c>
      <c r="C18" s="7">
        <v>3</v>
      </c>
      <c r="D18" s="8">
        <v>299</v>
      </c>
      <c r="E18" s="9">
        <v>5</v>
      </c>
      <c r="F18" s="8">
        <v>302</v>
      </c>
      <c r="G18" s="9">
        <v>6</v>
      </c>
      <c r="H18" s="8">
        <v>305</v>
      </c>
      <c r="I18" s="9">
        <v>4</v>
      </c>
      <c r="J18" s="8">
        <v>279</v>
      </c>
      <c r="K18" s="9">
        <v>2</v>
      </c>
      <c r="L18" s="8">
        <v>304</v>
      </c>
      <c r="M18" s="10" t="s">
        <v>2</v>
      </c>
      <c r="N18" s="11">
        <v>0</v>
      </c>
      <c r="O18" s="9">
        <v>1</v>
      </c>
      <c r="P18" s="12">
        <v>299</v>
      </c>
      <c r="Q18" s="13">
        <f t="shared" ref="Q18" si="5">D18+F18+H18+J18+L18+N18+P18</f>
        <v>1788</v>
      </c>
      <c r="R18" s="14">
        <v>4</v>
      </c>
    </row>
    <row r="19" spans="1:18" ht="16.5" thickBot="1">
      <c r="A19" s="27"/>
      <c r="B19" s="24" t="s">
        <v>19</v>
      </c>
      <c r="C19" s="15"/>
      <c r="D19" s="16">
        <v>10.220000000000001</v>
      </c>
      <c r="E19" s="17"/>
      <c r="F19" s="16">
        <v>10.029999999999999</v>
      </c>
      <c r="G19" s="17"/>
      <c r="H19" s="16">
        <v>9.8770000000000007</v>
      </c>
      <c r="I19" s="17"/>
      <c r="J19" s="16">
        <v>9.6080000000000005</v>
      </c>
      <c r="K19" s="17"/>
      <c r="L19" s="16">
        <v>10.119999999999999</v>
      </c>
      <c r="M19" s="18"/>
      <c r="N19" s="18"/>
      <c r="O19" s="17"/>
      <c r="P19" s="19">
        <v>10.1</v>
      </c>
      <c r="Q19" s="20"/>
      <c r="R19" s="21"/>
    </row>
    <row r="22" spans="1:18">
      <c r="B22" t="s">
        <v>111</v>
      </c>
      <c r="D22" t="s">
        <v>104</v>
      </c>
    </row>
    <row r="23" spans="1:18">
      <c r="B23" t="s">
        <v>112</v>
      </c>
      <c r="D23" t="s">
        <v>105</v>
      </c>
    </row>
    <row r="24" spans="1:18">
      <c r="B24" t="s">
        <v>113</v>
      </c>
      <c r="D24" t="s">
        <v>106</v>
      </c>
    </row>
    <row r="25" spans="1:18">
      <c r="B25" t="s">
        <v>114</v>
      </c>
      <c r="D25" t="s">
        <v>107</v>
      </c>
    </row>
    <row r="26" spans="1:18">
      <c r="B26" t="s">
        <v>115</v>
      </c>
      <c r="D26" t="s">
        <v>108</v>
      </c>
    </row>
    <row r="27" spans="1:18">
      <c r="B27" t="s">
        <v>116</v>
      </c>
      <c r="D27" t="s">
        <v>109</v>
      </c>
    </row>
    <row r="28" spans="1:18">
      <c r="B28" t="s">
        <v>117</v>
      </c>
      <c r="D28" t="s">
        <v>110</v>
      </c>
    </row>
  </sheetData>
  <pageMargins left="0.23622047244094491" right="0.23622047244094491" top="0.35433070866141736" bottom="0.55118110236220474" header="0.31496062992125984" footer="0.31496062992125984"/>
  <pageSetup paperSize="9" orientation="landscape" horizont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511"/>
  <sheetViews>
    <sheetView workbookViewId="0">
      <selection activeCell="F1" sqref="F1"/>
    </sheetView>
  </sheetViews>
  <sheetFormatPr baseColWidth="10" defaultColWidth="9.140625" defaultRowHeight="29.25" customHeight="1" outlineLevelRow="1"/>
  <cols>
    <col min="1" max="1" width="8.5703125" style="87" customWidth="1"/>
    <col min="2" max="2" width="19" style="88" customWidth="1"/>
    <col min="3" max="3" width="9.5703125" style="30" customWidth="1"/>
    <col min="4" max="4" width="6.42578125" style="30" customWidth="1"/>
    <col min="5" max="10" width="9.140625" style="28" customWidth="1"/>
    <col min="11" max="13" width="9.140625" style="28" hidden="1" customWidth="1"/>
    <col min="14" max="21" width="9.140625" style="28" customWidth="1"/>
    <col min="22" max="22" width="9.140625" style="28" hidden="1" customWidth="1"/>
    <col min="23" max="16384" width="9.140625" style="28"/>
  </cols>
  <sheetData>
    <row r="1" spans="1:27" ht="29.25" customHeight="1">
      <c r="A1" s="28"/>
      <c r="B1" s="28"/>
      <c r="C1" s="29" t="s">
        <v>102</v>
      </c>
      <c r="D1" s="29"/>
    </row>
    <row r="2" spans="1:27" ht="29.25" customHeight="1" thickBot="1">
      <c r="A2" s="31" t="s">
        <v>20</v>
      </c>
      <c r="B2" s="32" t="s">
        <v>21</v>
      </c>
      <c r="C2" s="33" t="s">
        <v>22</v>
      </c>
      <c r="D2" s="34" t="s">
        <v>23</v>
      </c>
      <c r="E2" s="31" t="s">
        <v>24</v>
      </c>
      <c r="F2" s="31" t="s">
        <v>25</v>
      </c>
      <c r="G2" s="31" t="s">
        <v>26</v>
      </c>
      <c r="H2" s="31" t="s">
        <v>27</v>
      </c>
      <c r="I2" s="31" t="s">
        <v>28</v>
      </c>
      <c r="J2" s="31" t="s">
        <v>29</v>
      </c>
      <c r="K2" s="31" t="s">
        <v>30</v>
      </c>
      <c r="L2" s="31" t="s">
        <v>31</v>
      </c>
      <c r="M2" s="35" t="s">
        <v>32</v>
      </c>
    </row>
    <row r="3" spans="1:27" s="42" customFormat="1" ht="29.25" customHeight="1">
      <c r="A3" s="36">
        <v>1</v>
      </c>
      <c r="B3" s="37" t="s">
        <v>7</v>
      </c>
      <c r="C3" s="38">
        <v>1984</v>
      </c>
      <c r="D3" s="39" t="s">
        <v>33</v>
      </c>
      <c r="E3" s="40">
        <v>329</v>
      </c>
      <c r="F3" s="36">
        <v>327</v>
      </c>
      <c r="G3" s="36">
        <v>331</v>
      </c>
      <c r="H3" s="36">
        <v>334</v>
      </c>
      <c r="I3" s="41">
        <v>331</v>
      </c>
      <c r="J3" s="36">
        <v>332</v>
      </c>
      <c r="K3" s="36"/>
      <c r="L3" s="36"/>
      <c r="M3" s="36" t="s">
        <v>34</v>
      </c>
      <c r="Q3" s="28"/>
      <c r="R3" s="28"/>
      <c r="S3" s="28"/>
      <c r="T3" s="28"/>
      <c r="U3" s="28"/>
      <c r="V3" s="28">
        <v>7</v>
      </c>
      <c r="W3" s="28"/>
      <c r="X3" s="28"/>
      <c r="Y3" s="28"/>
      <c r="Z3" s="28"/>
      <c r="AA3" s="28"/>
    </row>
    <row r="4" spans="1:27" ht="29.25" customHeight="1">
      <c r="A4" s="28"/>
      <c r="B4" s="43" t="s">
        <v>35</v>
      </c>
      <c r="C4" s="44"/>
      <c r="D4" s="45"/>
      <c r="E4" s="46">
        <v>9.6020000000000003</v>
      </c>
      <c r="F4" s="47">
        <v>9.5359999999999996</v>
      </c>
      <c r="G4" s="47">
        <v>9.4190000000000005</v>
      </c>
      <c r="H4" s="48">
        <v>9.3770000000000007</v>
      </c>
      <c r="I4" s="47">
        <v>9.49</v>
      </c>
      <c r="J4" s="47">
        <v>9.5259999999999998</v>
      </c>
      <c r="K4" s="47"/>
      <c r="L4" s="47"/>
      <c r="M4" s="49">
        <v>0</v>
      </c>
    </row>
    <row r="5" spans="1:27" ht="29.25" customHeight="1">
      <c r="A5" s="28"/>
      <c r="B5" s="50" t="s">
        <v>36</v>
      </c>
      <c r="C5" s="51"/>
      <c r="D5" s="52"/>
      <c r="E5" s="53">
        <v>10.032999999999999</v>
      </c>
      <c r="F5" s="54">
        <v>9.9529999999999994</v>
      </c>
      <c r="G5" s="54">
        <v>9.9420000000000002</v>
      </c>
      <c r="H5" s="55">
        <v>9.8529999999999998</v>
      </c>
      <c r="I5" s="54">
        <v>9.9789999999999992</v>
      </c>
      <c r="J5" s="55">
        <v>9.9779999999999998</v>
      </c>
      <c r="K5" s="54"/>
      <c r="L5" s="54"/>
    </row>
    <row r="6" spans="1:27" ht="29.25" customHeight="1">
      <c r="A6" s="28"/>
      <c r="B6" s="56" t="s">
        <v>37</v>
      </c>
      <c r="C6" s="57" t="s">
        <v>38</v>
      </c>
      <c r="D6" s="58"/>
      <c r="E6" s="59" t="s">
        <v>39</v>
      </c>
      <c r="F6" s="60" t="s">
        <v>40</v>
      </c>
      <c r="G6" s="60" t="s">
        <v>41</v>
      </c>
      <c r="H6" s="60" t="s">
        <v>42</v>
      </c>
      <c r="I6" s="60" t="s">
        <v>43</v>
      </c>
      <c r="J6" s="60" t="s">
        <v>44</v>
      </c>
      <c r="K6" s="60"/>
      <c r="L6" s="60"/>
    </row>
    <row r="7" spans="1:27" s="42" customFormat="1" ht="29.25" customHeight="1" thickBot="1">
      <c r="A7" s="61">
        <v>2</v>
      </c>
      <c r="B7" s="62" t="s">
        <v>8</v>
      </c>
      <c r="C7" s="63">
        <v>1980</v>
      </c>
      <c r="D7" s="64" t="s">
        <v>45</v>
      </c>
      <c r="E7" s="65">
        <v>325</v>
      </c>
      <c r="F7" s="66">
        <v>335</v>
      </c>
      <c r="G7" s="67">
        <v>335</v>
      </c>
      <c r="H7" s="66">
        <v>327</v>
      </c>
      <c r="I7" s="66">
        <v>335</v>
      </c>
      <c r="J7" s="66">
        <v>323</v>
      </c>
      <c r="K7" s="66"/>
      <c r="L7" s="66"/>
      <c r="M7" s="66" t="s">
        <v>46</v>
      </c>
    </row>
    <row r="8" spans="1:27" ht="29.25" customHeight="1">
      <c r="A8" s="28"/>
      <c r="B8" s="68" t="s">
        <v>35</v>
      </c>
      <c r="C8" s="69"/>
      <c r="D8" s="70"/>
      <c r="E8" s="71">
        <v>9.5500000000000007</v>
      </c>
      <c r="F8" s="48">
        <v>9.4130000000000003</v>
      </c>
      <c r="G8" s="48">
        <v>9.3719999999999999</v>
      </c>
      <c r="H8" s="47">
        <v>9.5510000000000002</v>
      </c>
      <c r="I8" s="72">
        <v>9.3460000000000001</v>
      </c>
      <c r="J8" s="48">
        <v>9.5190000000000001</v>
      </c>
      <c r="K8" s="47"/>
      <c r="L8" s="47"/>
      <c r="M8" s="49">
        <v>0</v>
      </c>
    </row>
    <row r="9" spans="1:27" ht="29.25" customHeight="1">
      <c r="A9" s="28"/>
      <c r="B9" s="50" t="s">
        <v>36</v>
      </c>
      <c r="C9" s="51"/>
      <c r="D9" s="52"/>
      <c r="E9" s="73">
        <v>10.148999999999999</v>
      </c>
      <c r="F9" s="55">
        <v>9.8550000000000004</v>
      </c>
      <c r="G9" s="55">
        <v>9.8759999999999994</v>
      </c>
      <c r="H9" s="54">
        <v>10.093</v>
      </c>
      <c r="I9" s="55">
        <v>9.8279999999999994</v>
      </c>
      <c r="J9" s="54">
        <v>10.220000000000001</v>
      </c>
      <c r="K9" s="54"/>
      <c r="L9" s="54"/>
    </row>
    <row r="10" spans="1:27" ht="29.25" customHeight="1" thickBot="1">
      <c r="A10" s="28"/>
      <c r="B10" s="74" t="s">
        <v>37</v>
      </c>
      <c r="C10" s="57" t="s">
        <v>47</v>
      </c>
      <c r="D10" s="75"/>
      <c r="E10" s="59" t="s">
        <v>48</v>
      </c>
      <c r="F10" s="60" t="s">
        <v>49</v>
      </c>
      <c r="G10" s="60" t="s">
        <v>50</v>
      </c>
      <c r="H10" s="60" t="s">
        <v>51</v>
      </c>
      <c r="I10" s="60" t="s">
        <v>52</v>
      </c>
      <c r="J10" s="60" t="s">
        <v>53</v>
      </c>
      <c r="K10" s="60"/>
      <c r="L10" s="60"/>
    </row>
    <row r="11" spans="1:27" s="42" customFormat="1" ht="29.25" customHeight="1">
      <c r="A11" s="36">
        <v>3</v>
      </c>
      <c r="B11" s="37" t="s">
        <v>10</v>
      </c>
      <c r="C11" s="38">
        <v>1877</v>
      </c>
      <c r="D11" s="39" t="s">
        <v>54</v>
      </c>
      <c r="E11" s="76">
        <v>316</v>
      </c>
      <c r="F11" s="36">
        <v>319</v>
      </c>
      <c r="G11" s="36">
        <v>320</v>
      </c>
      <c r="H11" s="36">
        <v>314</v>
      </c>
      <c r="I11" s="36">
        <v>300</v>
      </c>
      <c r="J11" s="36">
        <v>308</v>
      </c>
      <c r="K11" s="36"/>
      <c r="L11" s="36"/>
      <c r="M11" s="36" t="s">
        <v>55</v>
      </c>
      <c r="Q11" s="28"/>
      <c r="R11" s="28"/>
      <c r="S11" s="28"/>
      <c r="T11" s="28"/>
      <c r="U11" s="28"/>
    </row>
    <row r="12" spans="1:27" ht="29.25" customHeight="1">
      <c r="A12" s="28"/>
      <c r="B12" s="43" t="s">
        <v>35</v>
      </c>
      <c r="C12" s="44"/>
      <c r="D12" s="45"/>
      <c r="E12" s="46">
        <v>9.577</v>
      </c>
      <c r="F12" s="47">
        <v>9.5660000000000007</v>
      </c>
      <c r="G12" s="47">
        <v>9.4830000000000005</v>
      </c>
      <c r="H12" s="47">
        <v>9.516</v>
      </c>
      <c r="I12" s="47">
        <v>9.4499999999999993</v>
      </c>
      <c r="J12" s="47">
        <v>9.6989999999999998</v>
      </c>
      <c r="K12" s="47"/>
      <c r="L12" s="47"/>
      <c r="M12" s="49">
        <v>0</v>
      </c>
    </row>
    <row r="13" spans="1:27" ht="29.25" customHeight="1">
      <c r="A13" s="28"/>
      <c r="B13" s="50" t="s">
        <v>36</v>
      </c>
      <c r="C13" s="51"/>
      <c r="D13" s="52"/>
      <c r="E13" s="73">
        <v>10.465</v>
      </c>
      <c r="F13" s="54">
        <v>10.356</v>
      </c>
      <c r="G13" s="54">
        <v>10.292999999999999</v>
      </c>
      <c r="H13" s="54">
        <v>10.590999999999999</v>
      </c>
      <c r="I13" s="54">
        <v>10.974</v>
      </c>
      <c r="J13" s="54">
        <v>10.712999999999999</v>
      </c>
      <c r="K13" s="54"/>
      <c r="L13" s="54"/>
    </row>
    <row r="14" spans="1:27" ht="29.25" customHeight="1">
      <c r="A14" s="28"/>
      <c r="B14" s="56" t="s">
        <v>37</v>
      </c>
      <c r="C14" s="57" t="s">
        <v>56</v>
      </c>
      <c r="D14" s="58"/>
      <c r="E14" s="59" t="s">
        <v>57</v>
      </c>
      <c r="F14" s="60" t="s">
        <v>58</v>
      </c>
      <c r="G14" s="60" t="s">
        <v>59</v>
      </c>
      <c r="H14" s="60" t="s">
        <v>60</v>
      </c>
      <c r="I14" s="60" t="s">
        <v>61</v>
      </c>
      <c r="J14" s="60" t="s">
        <v>62</v>
      </c>
      <c r="K14" s="60"/>
      <c r="L14" s="60"/>
    </row>
    <row r="15" spans="1:27" s="42" customFormat="1" ht="29.25" customHeight="1" thickBot="1">
      <c r="A15" s="61">
        <v>4</v>
      </c>
      <c r="B15" s="62" t="s">
        <v>63</v>
      </c>
      <c r="C15" s="63">
        <v>1867</v>
      </c>
      <c r="D15" s="64" t="s">
        <v>64</v>
      </c>
      <c r="E15" s="65">
        <v>315</v>
      </c>
      <c r="F15" s="66">
        <v>312</v>
      </c>
      <c r="G15" s="66">
        <v>304</v>
      </c>
      <c r="H15" s="66">
        <v>308</v>
      </c>
      <c r="I15" s="66">
        <v>310</v>
      </c>
      <c r="J15" s="67">
        <v>318</v>
      </c>
      <c r="K15" s="66"/>
      <c r="L15" s="66"/>
      <c r="M15" s="66" t="s">
        <v>65</v>
      </c>
    </row>
    <row r="16" spans="1:27" ht="29.25" customHeight="1">
      <c r="A16" s="28"/>
      <c r="B16" s="68" t="s">
        <v>35</v>
      </c>
      <c r="C16" s="69"/>
      <c r="D16" s="70"/>
      <c r="E16" s="46">
        <v>9.7270000000000003</v>
      </c>
      <c r="F16" s="47">
        <v>9.6340000000000003</v>
      </c>
      <c r="G16" s="47">
        <v>9.3859999999999992</v>
      </c>
      <c r="H16" s="47">
        <v>9.73</v>
      </c>
      <c r="I16" s="47">
        <v>9.7159999999999993</v>
      </c>
      <c r="J16" s="47">
        <v>9.6869999999999994</v>
      </c>
      <c r="K16" s="47"/>
      <c r="L16" s="47"/>
      <c r="M16" s="49">
        <v>0</v>
      </c>
    </row>
    <row r="17" spans="1:41" ht="29.25" customHeight="1">
      <c r="A17" s="28"/>
      <c r="B17" s="50" t="s">
        <v>36</v>
      </c>
      <c r="C17" s="51"/>
      <c r="D17" s="52"/>
      <c r="E17" s="73">
        <v>10.488</v>
      </c>
      <c r="F17" s="54">
        <v>10.569000000000001</v>
      </c>
      <c r="G17" s="54">
        <v>10.852</v>
      </c>
      <c r="H17" s="54">
        <v>10.718999999999999</v>
      </c>
      <c r="I17" s="54">
        <v>10.648</v>
      </c>
      <c r="J17" s="54">
        <v>10.388999999999999</v>
      </c>
      <c r="K17" s="54"/>
      <c r="L17" s="54"/>
      <c r="V17" s="77"/>
    </row>
    <row r="18" spans="1:41" ht="29.25" customHeight="1" thickBot="1">
      <c r="A18" s="28"/>
      <c r="B18" s="74" t="s">
        <v>37</v>
      </c>
      <c r="C18" s="57" t="s">
        <v>66</v>
      </c>
      <c r="D18" s="75"/>
      <c r="E18" s="59" t="s">
        <v>67</v>
      </c>
      <c r="F18" s="60" t="s">
        <v>68</v>
      </c>
      <c r="G18" s="60" t="s">
        <v>69</v>
      </c>
      <c r="H18" s="60" t="s">
        <v>70</v>
      </c>
      <c r="I18" s="60" t="s">
        <v>71</v>
      </c>
      <c r="J18" s="60" t="s">
        <v>72</v>
      </c>
      <c r="K18" s="60"/>
      <c r="L18" s="60"/>
    </row>
    <row r="19" spans="1:41" s="42" customFormat="1" ht="29.25" customHeight="1">
      <c r="A19" s="36">
        <v>5</v>
      </c>
      <c r="B19" s="37" t="s">
        <v>4</v>
      </c>
      <c r="C19" s="38">
        <v>1861</v>
      </c>
      <c r="D19" s="39" t="s">
        <v>73</v>
      </c>
      <c r="E19" s="76">
        <v>308</v>
      </c>
      <c r="F19" s="36">
        <v>316</v>
      </c>
      <c r="G19" s="36">
        <v>317</v>
      </c>
      <c r="H19" s="36">
        <v>309</v>
      </c>
      <c r="I19" s="36">
        <v>309</v>
      </c>
      <c r="J19" s="36">
        <v>302</v>
      </c>
      <c r="K19" s="36"/>
      <c r="L19" s="36"/>
      <c r="M19" s="78" t="s">
        <v>74</v>
      </c>
      <c r="Q19" s="28"/>
      <c r="R19" s="28"/>
      <c r="S19" s="28"/>
      <c r="T19" s="28"/>
      <c r="U19" s="28"/>
    </row>
    <row r="20" spans="1:41" ht="29.25" customHeight="1">
      <c r="A20" s="28"/>
      <c r="B20" s="43" t="s">
        <v>35</v>
      </c>
      <c r="C20" s="44"/>
      <c r="D20" s="45"/>
      <c r="E20" s="46">
        <v>9.8610000000000007</v>
      </c>
      <c r="F20" s="47">
        <v>9.7260000000000009</v>
      </c>
      <c r="G20" s="47">
        <v>9.5950000000000006</v>
      </c>
      <c r="H20" s="47">
        <v>9.7940000000000005</v>
      </c>
      <c r="I20" s="47">
        <v>9.7140000000000004</v>
      </c>
      <c r="J20" s="47">
        <v>9.7040000000000006</v>
      </c>
      <c r="K20" s="47"/>
      <c r="L20" s="47"/>
      <c r="M20" s="79">
        <v>0</v>
      </c>
      <c r="Y20" s="77"/>
    </row>
    <row r="21" spans="1:41" ht="29.25" customHeight="1">
      <c r="A21" s="28"/>
      <c r="B21" s="50" t="s">
        <v>36</v>
      </c>
      <c r="C21" s="51"/>
      <c r="D21" s="52"/>
      <c r="E21" s="73">
        <v>10.718</v>
      </c>
      <c r="F21" s="54">
        <v>10.44</v>
      </c>
      <c r="G21" s="54">
        <v>10.414999999999999</v>
      </c>
      <c r="H21" s="54">
        <v>10.691000000000001</v>
      </c>
      <c r="I21" s="54">
        <v>10.676</v>
      </c>
      <c r="J21" s="54">
        <v>10.917</v>
      </c>
      <c r="K21" s="54"/>
      <c r="L21" s="54"/>
      <c r="Z21" s="77"/>
    </row>
    <row r="22" spans="1:41" ht="29.25" customHeight="1">
      <c r="A22" s="28"/>
      <c r="B22" s="56" t="s">
        <v>37</v>
      </c>
      <c r="C22" s="57" t="s">
        <v>75</v>
      </c>
      <c r="D22" s="58"/>
      <c r="E22" s="59" t="s">
        <v>76</v>
      </c>
      <c r="F22" s="60" t="s">
        <v>77</v>
      </c>
      <c r="G22" s="60" t="s">
        <v>78</v>
      </c>
      <c r="H22" s="60" t="s">
        <v>79</v>
      </c>
      <c r="I22" s="60" t="s">
        <v>80</v>
      </c>
      <c r="J22" s="60" t="s">
        <v>81</v>
      </c>
      <c r="K22" s="60"/>
      <c r="L22" s="60"/>
    </row>
    <row r="23" spans="1:41" s="42" customFormat="1" ht="29.25" customHeight="1" thickBot="1">
      <c r="A23" s="61">
        <v>6</v>
      </c>
      <c r="B23" s="62" t="s">
        <v>9</v>
      </c>
      <c r="C23" s="63">
        <v>1853</v>
      </c>
      <c r="D23" s="64" t="s">
        <v>82</v>
      </c>
      <c r="E23" s="65">
        <v>305</v>
      </c>
      <c r="F23" s="66">
        <v>318</v>
      </c>
      <c r="G23" s="66">
        <v>319</v>
      </c>
      <c r="H23" s="67">
        <v>304</v>
      </c>
      <c r="I23" s="66">
        <v>292</v>
      </c>
      <c r="J23" s="66">
        <v>315</v>
      </c>
      <c r="K23" s="66"/>
      <c r="L23" s="66"/>
      <c r="M23" s="66" t="s">
        <v>83</v>
      </c>
    </row>
    <row r="24" spans="1:41" ht="29.25" customHeight="1">
      <c r="A24" s="28"/>
      <c r="B24" s="68" t="s">
        <v>35</v>
      </c>
      <c r="C24" s="69"/>
      <c r="D24" s="70"/>
      <c r="E24" s="46">
        <v>9.7100000000000009</v>
      </c>
      <c r="F24" s="47">
        <v>9.4619999999999997</v>
      </c>
      <c r="G24" s="47">
        <v>9.4719999999999995</v>
      </c>
      <c r="H24" s="47">
        <v>9.7870000000000008</v>
      </c>
      <c r="I24" s="47">
        <v>9.6170000000000009</v>
      </c>
      <c r="J24" s="47">
        <v>9.532</v>
      </c>
      <c r="K24" s="47"/>
      <c r="L24" s="47"/>
      <c r="M24" s="49">
        <v>0</v>
      </c>
      <c r="AC24" s="77"/>
    </row>
    <row r="25" spans="1:41" ht="29.25" customHeight="1">
      <c r="A25" s="28"/>
      <c r="B25" s="50" t="s">
        <v>36</v>
      </c>
      <c r="C25" s="51"/>
      <c r="D25" s="52"/>
      <c r="E25" s="73">
        <v>10.81</v>
      </c>
      <c r="F25" s="54">
        <v>10.38</v>
      </c>
      <c r="G25" s="54">
        <v>10.331</v>
      </c>
      <c r="H25" s="54">
        <v>10.866</v>
      </c>
      <c r="I25" s="54">
        <v>11.31</v>
      </c>
      <c r="J25" s="54">
        <v>10.493</v>
      </c>
      <c r="K25" s="54"/>
      <c r="L25" s="54"/>
      <c r="AD25" s="77"/>
    </row>
    <row r="26" spans="1:41" ht="29.25" customHeight="1" thickBot="1">
      <c r="A26" s="28"/>
      <c r="B26" s="74" t="s">
        <v>37</v>
      </c>
      <c r="C26" s="57" t="s">
        <v>84</v>
      </c>
      <c r="D26" s="75"/>
      <c r="E26" s="59" t="s">
        <v>85</v>
      </c>
      <c r="F26" s="60" t="s">
        <v>86</v>
      </c>
      <c r="G26" s="60" t="s">
        <v>87</v>
      </c>
      <c r="H26" s="60" t="s">
        <v>88</v>
      </c>
      <c r="I26" s="60" t="s">
        <v>89</v>
      </c>
      <c r="J26" s="60" t="s">
        <v>90</v>
      </c>
      <c r="K26" s="60"/>
      <c r="L26" s="60"/>
    </row>
    <row r="27" spans="1:41" s="42" customFormat="1" ht="29.25" customHeight="1">
      <c r="A27" s="36">
        <v>7</v>
      </c>
      <c r="B27" s="37" t="s">
        <v>6</v>
      </c>
      <c r="C27" s="38">
        <v>1788</v>
      </c>
      <c r="D27" s="39" t="s">
        <v>91</v>
      </c>
      <c r="E27" s="40">
        <v>299</v>
      </c>
      <c r="F27" s="41">
        <v>299</v>
      </c>
      <c r="G27" s="36">
        <v>302</v>
      </c>
      <c r="H27" s="36">
        <v>305</v>
      </c>
      <c r="I27" s="36">
        <v>279</v>
      </c>
      <c r="J27" s="36">
        <v>304</v>
      </c>
      <c r="K27" s="36"/>
      <c r="L27" s="36"/>
      <c r="M27" s="36" t="s">
        <v>92</v>
      </c>
      <c r="Q27" s="28"/>
      <c r="R27" s="28"/>
      <c r="S27" s="28"/>
      <c r="T27" s="28"/>
      <c r="U27" s="28"/>
    </row>
    <row r="28" spans="1:41" ht="29.25" customHeight="1">
      <c r="A28" s="28"/>
      <c r="B28" s="43" t="s">
        <v>35</v>
      </c>
      <c r="C28" s="44"/>
      <c r="D28" s="45"/>
      <c r="E28" s="46">
        <v>10.106</v>
      </c>
      <c r="F28" s="47">
        <v>10.222</v>
      </c>
      <c r="G28" s="47">
        <v>10.034000000000001</v>
      </c>
      <c r="H28" s="47">
        <v>9.8770000000000007</v>
      </c>
      <c r="I28" s="47">
        <v>9.98</v>
      </c>
      <c r="J28" s="47">
        <v>10.127000000000001</v>
      </c>
      <c r="K28" s="47"/>
      <c r="L28" s="47"/>
      <c r="M28" s="49">
        <v>0</v>
      </c>
      <c r="AG28" s="77"/>
    </row>
    <row r="29" spans="1:41" ht="29.25" customHeight="1">
      <c r="A29" s="28"/>
      <c r="B29" s="50" t="s">
        <v>36</v>
      </c>
      <c r="C29" s="51"/>
      <c r="D29" s="52"/>
      <c r="E29" s="73">
        <v>11.031000000000001</v>
      </c>
      <c r="F29" s="54">
        <v>11.071</v>
      </c>
      <c r="G29" s="54">
        <v>10.88</v>
      </c>
      <c r="H29" s="54">
        <v>10.91</v>
      </c>
      <c r="I29" s="54">
        <v>11.832000000000001</v>
      </c>
      <c r="J29" s="54">
        <v>10.867000000000001</v>
      </c>
      <c r="K29" s="54"/>
      <c r="L29" s="54"/>
      <c r="AH29" s="77"/>
    </row>
    <row r="30" spans="1:41" ht="29.25" customHeight="1">
      <c r="A30" s="28"/>
      <c r="B30" s="56" t="s">
        <v>37</v>
      </c>
      <c r="C30" s="57" t="s">
        <v>93</v>
      </c>
      <c r="D30" s="58"/>
      <c r="E30" s="59" t="s">
        <v>94</v>
      </c>
      <c r="F30" s="60" t="s">
        <v>95</v>
      </c>
      <c r="G30" s="60" t="s">
        <v>96</v>
      </c>
      <c r="H30" s="60" t="s">
        <v>97</v>
      </c>
      <c r="I30" s="60" t="s">
        <v>98</v>
      </c>
      <c r="J30" s="60" t="s">
        <v>99</v>
      </c>
      <c r="K30" s="60"/>
      <c r="L30" s="60"/>
    </row>
    <row r="31" spans="1:41" s="42" customFormat="1" ht="29.25" customHeight="1">
      <c r="A31" s="80" t="s">
        <v>100</v>
      </c>
      <c r="B31" s="28"/>
      <c r="C31" s="30"/>
      <c r="D31" s="30"/>
      <c r="E31" s="28"/>
      <c r="F31" s="28"/>
      <c r="G31" s="28"/>
      <c r="H31" s="28"/>
      <c r="I31" s="81" t="s">
        <v>101</v>
      </c>
      <c r="J31" s="28"/>
      <c r="K31" s="28"/>
      <c r="L31" s="28"/>
    </row>
    <row r="32" spans="1:41" ht="29.25" customHeight="1">
      <c r="A32" s="42"/>
      <c r="B32" s="28"/>
      <c r="O32" s="42"/>
      <c r="P32" s="42"/>
      <c r="AO32" s="77"/>
    </row>
    <row r="33" spans="1:57" ht="29.25" customHeight="1">
      <c r="A33" s="42"/>
      <c r="B33" s="28"/>
      <c r="O33" s="42"/>
      <c r="P33" s="42"/>
      <c r="AP33" s="77"/>
    </row>
    <row r="34" spans="1:57" ht="29.25" customHeight="1">
      <c r="A34" s="42"/>
      <c r="B34" s="28"/>
      <c r="O34" s="42"/>
      <c r="P34" s="42"/>
    </row>
    <row r="35" spans="1:57" s="42" customFormat="1" ht="29.25" customHeight="1">
      <c r="B35" s="28"/>
      <c r="C35" s="30"/>
      <c r="D35" s="30"/>
      <c r="E35" s="28"/>
      <c r="F35" s="28"/>
      <c r="G35" s="28"/>
      <c r="H35" s="28"/>
      <c r="I35" s="28"/>
      <c r="J35" s="82"/>
      <c r="K35" s="28"/>
      <c r="L35" s="28"/>
    </row>
    <row r="36" spans="1:57" ht="29.25" customHeight="1">
      <c r="A36" s="42"/>
      <c r="B36" s="28"/>
      <c r="O36" s="42"/>
      <c r="P36" s="42"/>
      <c r="AS36" s="77"/>
    </row>
    <row r="37" spans="1:57" ht="29.25" customHeight="1">
      <c r="A37" s="42"/>
      <c r="B37" s="28"/>
      <c r="O37" s="42"/>
      <c r="P37" s="42"/>
      <c r="AT37" s="77"/>
    </row>
    <row r="38" spans="1:57" ht="29.25" customHeight="1">
      <c r="A38" s="42"/>
      <c r="B38" s="28"/>
      <c r="O38" s="42"/>
      <c r="P38" s="42"/>
    </row>
    <row r="39" spans="1:57" s="42" customFormat="1" ht="29.25" customHeight="1">
      <c r="B39" s="28"/>
      <c r="C39" s="30"/>
      <c r="D39" s="30"/>
      <c r="E39" s="28"/>
      <c r="F39" s="28"/>
      <c r="G39" s="28"/>
      <c r="H39" s="28"/>
      <c r="I39" s="28"/>
      <c r="J39" s="28"/>
      <c r="K39" s="28"/>
      <c r="L39" s="28"/>
    </row>
    <row r="40" spans="1:57" ht="29.25" customHeight="1">
      <c r="A40" s="42"/>
      <c r="B40" s="28"/>
      <c r="AW40" s="77"/>
    </row>
    <row r="41" spans="1:57" ht="29.25" customHeight="1">
      <c r="A41" s="42"/>
      <c r="B41" s="28"/>
      <c r="AX41" s="77"/>
    </row>
    <row r="42" spans="1:57" ht="29.25" customHeight="1">
      <c r="A42" s="42"/>
      <c r="B42" s="28"/>
    </row>
    <row r="43" spans="1:57" s="42" customFormat="1" ht="29.25" customHeight="1">
      <c r="B43" s="28"/>
      <c r="C43" s="30"/>
      <c r="D43" s="30"/>
      <c r="E43" s="28"/>
      <c r="F43" s="28"/>
      <c r="G43" s="28"/>
      <c r="H43" s="28"/>
      <c r="I43" s="28"/>
      <c r="J43" s="28"/>
      <c r="K43" s="28"/>
      <c r="L43" s="28"/>
    </row>
    <row r="44" spans="1:57" ht="29.25" customHeight="1">
      <c r="A44" s="42"/>
      <c r="B44" s="28"/>
      <c r="BA44" s="77"/>
    </row>
    <row r="45" spans="1:57" ht="29.25" customHeight="1">
      <c r="A45" s="42"/>
      <c r="B45" s="28"/>
      <c r="BB45" s="77"/>
    </row>
    <row r="46" spans="1:57" ht="29.25" customHeight="1">
      <c r="A46" s="42"/>
      <c r="B46" s="28"/>
    </row>
    <row r="47" spans="1:57" s="42" customFormat="1" ht="29.25" customHeight="1">
      <c r="B47" s="28"/>
      <c r="C47" s="30"/>
      <c r="D47" s="30"/>
      <c r="E47" s="28"/>
      <c r="F47" s="28"/>
      <c r="G47" s="28"/>
      <c r="H47" s="28"/>
      <c r="I47" s="28"/>
      <c r="J47" s="28"/>
      <c r="K47" s="28"/>
      <c r="L47" s="28"/>
    </row>
    <row r="48" spans="1:57" ht="29.25" customHeight="1">
      <c r="A48" s="42"/>
      <c r="B48" s="28"/>
      <c r="BE48" s="77"/>
    </row>
    <row r="49" spans="1:70" ht="29.25" customHeight="1">
      <c r="A49" s="42"/>
      <c r="B49" s="28"/>
      <c r="BF49" s="77"/>
    </row>
    <row r="50" spans="1:70" ht="29.25" customHeight="1">
      <c r="A50" s="42"/>
      <c r="B50" s="28"/>
    </row>
    <row r="51" spans="1:70" s="42" customFormat="1" ht="29.25" customHeight="1">
      <c r="B51" s="28"/>
      <c r="C51" s="30"/>
      <c r="D51" s="30"/>
      <c r="E51" s="28"/>
      <c r="F51" s="28"/>
      <c r="G51" s="28"/>
      <c r="H51" s="28"/>
      <c r="I51" s="28"/>
      <c r="J51" s="28"/>
      <c r="K51" s="28"/>
      <c r="L51" s="28"/>
    </row>
    <row r="52" spans="1:70" ht="29.25" customHeight="1">
      <c r="A52" s="42"/>
      <c r="B52" s="28"/>
      <c r="BI52" s="77"/>
    </row>
    <row r="53" spans="1:70" ht="29.25" customHeight="1">
      <c r="A53" s="42"/>
      <c r="B53" s="28"/>
      <c r="BJ53" s="77"/>
    </row>
    <row r="54" spans="1:70" ht="29.25" customHeight="1">
      <c r="A54" s="42"/>
      <c r="B54" s="28"/>
    </row>
    <row r="55" spans="1:70" s="42" customFormat="1" ht="29.25" customHeight="1">
      <c r="B55" s="28"/>
      <c r="C55" s="30"/>
      <c r="D55" s="30"/>
      <c r="E55" s="28"/>
      <c r="F55" s="28"/>
      <c r="G55" s="28"/>
      <c r="H55" s="28"/>
      <c r="I55" s="28"/>
      <c r="J55" s="28"/>
      <c r="K55" s="28"/>
      <c r="L55" s="28"/>
    </row>
    <row r="56" spans="1:70" ht="29.25" customHeight="1">
      <c r="A56" s="42"/>
      <c r="B56" s="28"/>
      <c r="BM56" s="77"/>
    </row>
    <row r="57" spans="1:70" ht="29.25" customHeight="1">
      <c r="A57" s="42"/>
      <c r="B57" s="28"/>
      <c r="BN57" s="77"/>
    </row>
    <row r="58" spans="1:70" ht="29.25" customHeight="1">
      <c r="A58" s="42"/>
      <c r="B58" s="28"/>
    </row>
    <row r="59" spans="1:70" s="42" customFormat="1" ht="29.25" customHeight="1">
      <c r="B59" s="28"/>
      <c r="C59" s="30"/>
      <c r="D59" s="30"/>
      <c r="E59" s="28"/>
      <c r="F59" s="28"/>
      <c r="G59" s="28"/>
      <c r="H59" s="28"/>
      <c r="I59" s="28"/>
      <c r="J59" s="28"/>
      <c r="K59" s="28"/>
      <c r="L59" s="28"/>
    </row>
    <row r="60" spans="1:70" ht="29.25" customHeight="1" outlineLevel="1">
      <c r="A60" s="83"/>
      <c r="B60" s="28"/>
      <c r="BQ60" s="77"/>
    </row>
    <row r="61" spans="1:70" ht="29.25" customHeight="1" outlineLevel="1">
      <c r="A61" s="83"/>
      <c r="B61" s="84" t="s">
        <v>36</v>
      </c>
      <c r="E61" s="85"/>
      <c r="F61" s="85"/>
      <c r="G61" s="85"/>
      <c r="H61" s="85"/>
      <c r="I61" s="85"/>
      <c r="J61" s="85"/>
      <c r="K61" s="85"/>
      <c r="L61" s="85"/>
      <c r="BR61" s="77"/>
    </row>
    <row r="62" spans="1:70" s="42" customFormat="1" ht="29.25" customHeight="1" outlineLevel="1">
      <c r="A62" s="83"/>
      <c r="B62" s="84" t="s">
        <v>37</v>
      </c>
      <c r="C62" s="30"/>
      <c r="D62" s="30"/>
      <c r="E62" s="86"/>
      <c r="F62" s="86"/>
      <c r="G62" s="86"/>
      <c r="H62" s="86"/>
      <c r="I62" s="86"/>
      <c r="J62" s="86"/>
      <c r="K62" s="86"/>
      <c r="L62" s="86"/>
    </row>
    <row r="63" spans="1:70" ht="29.25" customHeight="1" collapsed="1">
      <c r="A63" s="42"/>
      <c r="B63" s="42"/>
      <c r="E63" s="42"/>
      <c r="F63" s="42"/>
      <c r="G63" s="42"/>
      <c r="H63" s="42"/>
      <c r="I63" s="42"/>
      <c r="J63" s="42"/>
      <c r="K63" s="42"/>
      <c r="L63" s="42"/>
    </row>
    <row r="64" spans="1:70" ht="29.25" customHeight="1" outlineLevel="1">
      <c r="A64" s="42"/>
      <c r="B64" s="28"/>
      <c r="O64" s="42"/>
      <c r="P64" s="42"/>
      <c r="AO64" s="77"/>
    </row>
    <row r="65" spans="1:57" ht="29.25" customHeight="1" outlineLevel="1">
      <c r="A65" s="42"/>
      <c r="B65" s="28"/>
      <c r="O65" s="42"/>
      <c r="P65" s="42"/>
      <c r="AP65" s="77"/>
    </row>
    <row r="66" spans="1:57" ht="29.25" customHeight="1" outlineLevel="1">
      <c r="A66" s="42"/>
      <c r="B66" s="28"/>
      <c r="O66" s="42"/>
      <c r="P66" s="42"/>
    </row>
    <row r="67" spans="1:57" s="42" customFormat="1" ht="29.25" customHeight="1" collapsed="1">
      <c r="B67" s="28"/>
      <c r="C67" s="30"/>
      <c r="D67" s="30"/>
      <c r="E67" s="28"/>
      <c r="F67" s="28"/>
      <c r="G67" s="28"/>
      <c r="H67" s="28"/>
      <c r="I67" s="28"/>
      <c r="J67" s="28"/>
      <c r="K67" s="28"/>
      <c r="L67" s="28"/>
    </row>
    <row r="68" spans="1:57" ht="29.25" customHeight="1" outlineLevel="1">
      <c r="A68" s="42"/>
      <c r="B68" s="28"/>
      <c r="O68" s="42"/>
      <c r="P68" s="42"/>
      <c r="AS68" s="77"/>
    </row>
    <row r="69" spans="1:57" ht="29.25" customHeight="1" outlineLevel="1">
      <c r="A69" s="42"/>
      <c r="B69" s="28"/>
      <c r="O69" s="42"/>
      <c r="P69" s="42"/>
      <c r="AT69" s="77"/>
    </row>
    <row r="70" spans="1:57" ht="29.25" customHeight="1" outlineLevel="1">
      <c r="A70" s="42"/>
      <c r="B70" s="28"/>
      <c r="O70" s="42"/>
      <c r="P70" s="42"/>
    </row>
    <row r="71" spans="1:57" s="42" customFormat="1" ht="29.25" customHeight="1" collapsed="1">
      <c r="B71" s="28"/>
      <c r="C71" s="30"/>
      <c r="D71" s="30"/>
      <c r="E71" s="28"/>
      <c r="F71" s="28"/>
      <c r="G71" s="28"/>
      <c r="H71" s="28"/>
      <c r="I71" s="28"/>
      <c r="J71" s="28"/>
      <c r="K71" s="28"/>
      <c r="L71" s="28"/>
    </row>
    <row r="72" spans="1:57" ht="29.25" customHeight="1" outlineLevel="1">
      <c r="A72" s="42"/>
      <c r="B72" s="28"/>
      <c r="AW72" s="77"/>
    </row>
    <row r="73" spans="1:57" ht="29.25" customHeight="1" outlineLevel="1">
      <c r="A73" s="42"/>
      <c r="B73" s="28"/>
      <c r="AX73" s="77"/>
    </row>
    <row r="74" spans="1:57" ht="29.25" customHeight="1" outlineLevel="1">
      <c r="A74" s="42"/>
      <c r="B74" s="28"/>
    </row>
    <row r="75" spans="1:57" s="42" customFormat="1" ht="29.25" customHeight="1" collapsed="1">
      <c r="B75" s="28"/>
      <c r="C75" s="30"/>
      <c r="D75" s="30"/>
      <c r="E75" s="28"/>
      <c r="F75" s="28"/>
      <c r="G75" s="28"/>
      <c r="H75" s="28"/>
      <c r="I75" s="28"/>
      <c r="J75" s="28"/>
      <c r="K75" s="28"/>
      <c r="L75" s="28"/>
    </row>
    <row r="76" spans="1:57" ht="29.25" customHeight="1">
      <c r="A76" s="42"/>
      <c r="B76" s="28"/>
      <c r="BA76" s="77"/>
    </row>
    <row r="77" spans="1:57" ht="29.25" customHeight="1">
      <c r="A77" s="42"/>
      <c r="B77" s="28"/>
      <c r="BB77" s="77"/>
    </row>
    <row r="78" spans="1:57" ht="29.25" customHeight="1">
      <c r="A78" s="42"/>
      <c r="B78" s="28"/>
    </row>
    <row r="79" spans="1:57" s="42" customFormat="1" ht="29.25" customHeight="1">
      <c r="B79" s="28"/>
      <c r="C79" s="30"/>
      <c r="D79" s="30"/>
      <c r="E79" s="28"/>
      <c r="F79" s="28"/>
      <c r="G79" s="28"/>
      <c r="H79" s="28"/>
      <c r="I79" s="28"/>
      <c r="J79" s="28"/>
      <c r="K79" s="28"/>
      <c r="L79" s="28"/>
    </row>
    <row r="80" spans="1:57" ht="29.25" customHeight="1">
      <c r="A80" s="42"/>
      <c r="B80" s="28"/>
      <c r="BE80" s="77"/>
    </row>
    <row r="81" spans="1:70" ht="29.25" customHeight="1">
      <c r="A81" s="42"/>
      <c r="B81" s="28"/>
      <c r="BF81" s="77"/>
    </row>
    <row r="82" spans="1:70" ht="29.25" customHeight="1">
      <c r="A82" s="42"/>
      <c r="B82" s="28"/>
    </row>
    <row r="83" spans="1:70" s="42" customFormat="1" ht="29.25" customHeight="1">
      <c r="B83" s="28"/>
      <c r="C83" s="30"/>
      <c r="D83" s="30"/>
      <c r="E83" s="28"/>
      <c r="F83" s="28"/>
      <c r="G83" s="28"/>
      <c r="H83" s="28"/>
      <c r="I83" s="28"/>
      <c r="J83" s="28"/>
      <c r="K83" s="28"/>
      <c r="L83" s="28"/>
    </row>
    <row r="84" spans="1:70" ht="29.25" customHeight="1">
      <c r="A84" s="42"/>
      <c r="B84" s="28"/>
      <c r="BI84" s="77"/>
    </row>
    <row r="85" spans="1:70" ht="29.25" customHeight="1">
      <c r="A85" s="42"/>
      <c r="B85" s="28"/>
      <c r="BJ85" s="77"/>
    </row>
    <row r="86" spans="1:70" ht="29.25" customHeight="1">
      <c r="A86" s="42"/>
      <c r="B86" s="28"/>
    </row>
    <row r="87" spans="1:70" s="42" customFormat="1" ht="29.25" customHeight="1">
      <c r="B87" s="28"/>
      <c r="C87" s="30"/>
      <c r="D87" s="30"/>
      <c r="E87" s="28"/>
      <c r="F87" s="28"/>
      <c r="G87" s="28"/>
      <c r="H87" s="28"/>
      <c r="I87" s="28"/>
      <c r="J87" s="28"/>
      <c r="K87" s="28"/>
      <c r="L87" s="28"/>
    </row>
    <row r="88" spans="1:70" ht="29.25" customHeight="1">
      <c r="A88" s="42"/>
      <c r="B88" s="28"/>
      <c r="BM88" s="77"/>
    </row>
    <row r="89" spans="1:70" ht="29.25" customHeight="1">
      <c r="A89" s="42"/>
      <c r="B89" s="28"/>
      <c r="BN89" s="77"/>
    </row>
    <row r="90" spans="1:70" ht="29.25" customHeight="1">
      <c r="A90" s="42"/>
      <c r="B90" s="28"/>
    </row>
    <row r="91" spans="1:70" s="42" customFormat="1" ht="29.25" customHeight="1">
      <c r="B91" s="28"/>
      <c r="C91" s="30"/>
      <c r="D91" s="30"/>
      <c r="E91" s="28"/>
      <c r="F91" s="28"/>
      <c r="G91" s="28"/>
      <c r="H91" s="28"/>
      <c r="I91" s="28"/>
      <c r="J91" s="28"/>
      <c r="K91" s="28"/>
      <c r="L91" s="28"/>
    </row>
    <row r="92" spans="1:70" ht="29.25" customHeight="1" outlineLevel="1">
      <c r="A92" s="83"/>
      <c r="B92" s="28"/>
      <c r="BQ92" s="77"/>
    </row>
    <row r="93" spans="1:70" ht="29.25" customHeight="1" outlineLevel="1">
      <c r="A93" s="83"/>
      <c r="B93" s="84" t="s">
        <v>36</v>
      </c>
      <c r="E93" s="85"/>
      <c r="F93" s="85"/>
      <c r="G93" s="85"/>
      <c r="H93" s="85"/>
      <c r="I93" s="85"/>
      <c r="J93" s="85"/>
      <c r="K93" s="85"/>
      <c r="L93" s="85"/>
      <c r="BR93" s="77"/>
    </row>
    <row r="94" spans="1:70" s="42" customFormat="1" ht="29.25" customHeight="1" outlineLevel="1">
      <c r="A94" s="83"/>
      <c r="B94" s="84" t="s">
        <v>37</v>
      </c>
      <c r="C94" s="30"/>
      <c r="D94" s="30"/>
      <c r="E94" s="86"/>
      <c r="F94" s="86"/>
      <c r="G94" s="86"/>
      <c r="H94" s="86"/>
      <c r="I94" s="86"/>
      <c r="J94" s="86"/>
      <c r="K94" s="86"/>
      <c r="L94" s="86"/>
    </row>
    <row r="95" spans="1:70" ht="29.25" customHeight="1" collapsed="1">
      <c r="A95" s="42"/>
      <c r="B95" s="42"/>
      <c r="E95" s="42"/>
      <c r="F95" s="42"/>
      <c r="G95" s="42"/>
      <c r="H95" s="42"/>
      <c r="I95" s="42"/>
      <c r="J95" s="42"/>
      <c r="K95" s="42"/>
      <c r="L95" s="42"/>
    </row>
    <row r="96" spans="1:70" ht="29.25" customHeight="1" outlineLevel="1">
      <c r="A96" s="42"/>
      <c r="B96" s="28"/>
      <c r="O96" s="42"/>
      <c r="P96" s="42"/>
      <c r="AO96" s="77"/>
    </row>
    <row r="97" spans="1:57" ht="29.25" customHeight="1" outlineLevel="1">
      <c r="A97" s="42"/>
      <c r="B97" s="28"/>
      <c r="O97" s="42"/>
      <c r="P97" s="42"/>
      <c r="AP97" s="77"/>
    </row>
    <row r="98" spans="1:57" ht="29.25" customHeight="1" outlineLevel="1">
      <c r="A98" s="42"/>
      <c r="B98" s="28"/>
      <c r="O98" s="42"/>
      <c r="P98" s="42"/>
    </row>
    <row r="99" spans="1:57" s="42" customFormat="1" ht="29.25" customHeight="1" collapsed="1">
      <c r="B99" s="28"/>
      <c r="C99" s="30"/>
      <c r="D99" s="30"/>
      <c r="E99" s="28"/>
      <c r="F99" s="28"/>
      <c r="G99" s="28"/>
      <c r="H99" s="28"/>
      <c r="I99" s="28"/>
      <c r="J99" s="28"/>
      <c r="K99" s="28"/>
      <c r="L99" s="28"/>
    </row>
    <row r="100" spans="1:57" ht="29.25" customHeight="1" outlineLevel="1">
      <c r="A100" s="42"/>
      <c r="B100" s="28"/>
      <c r="O100" s="42"/>
      <c r="P100" s="42"/>
      <c r="AS100" s="77"/>
    </row>
    <row r="101" spans="1:57" ht="29.25" customHeight="1" outlineLevel="1">
      <c r="A101" s="42"/>
      <c r="B101" s="28"/>
      <c r="O101" s="42"/>
      <c r="P101" s="42"/>
      <c r="AT101" s="77"/>
    </row>
    <row r="102" spans="1:57" ht="29.25" customHeight="1" outlineLevel="1">
      <c r="A102" s="42"/>
      <c r="B102" s="28"/>
      <c r="O102" s="42"/>
      <c r="P102" s="42"/>
    </row>
    <row r="103" spans="1:57" s="42" customFormat="1" ht="29.25" customHeight="1" collapsed="1">
      <c r="B103" s="28"/>
      <c r="C103" s="30"/>
      <c r="D103" s="30"/>
      <c r="E103" s="28"/>
      <c r="F103" s="28"/>
      <c r="G103" s="28"/>
      <c r="H103" s="28"/>
      <c r="I103" s="28"/>
      <c r="J103" s="28"/>
      <c r="K103" s="28"/>
      <c r="L103" s="28"/>
    </row>
    <row r="104" spans="1:57" ht="29.25" customHeight="1" outlineLevel="1">
      <c r="A104" s="42"/>
      <c r="B104" s="28"/>
      <c r="AW104" s="77"/>
    </row>
    <row r="105" spans="1:57" ht="29.25" customHeight="1" outlineLevel="1">
      <c r="A105" s="42"/>
      <c r="B105" s="28"/>
      <c r="AX105" s="77"/>
    </row>
    <row r="106" spans="1:57" ht="29.25" customHeight="1" outlineLevel="1">
      <c r="A106" s="42"/>
      <c r="B106" s="28"/>
    </row>
    <row r="107" spans="1:57" s="42" customFormat="1" ht="29.25" customHeight="1" collapsed="1">
      <c r="B107" s="28"/>
      <c r="C107" s="30"/>
      <c r="D107" s="30"/>
      <c r="E107" s="28"/>
      <c r="F107" s="28"/>
      <c r="G107" s="28"/>
      <c r="H107" s="28"/>
      <c r="I107" s="28"/>
      <c r="J107" s="28"/>
      <c r="K107" s="28"/>
      <c r="L107" s="28"/>
    </row>
    <row r="108" spans="1:57" ht="29.25" customHeight="1">
      <c r="A108" s="42"/>
      <c r="B108" s="28"/>
      <c r="BA108" s="77"/>
    </row>
    <row r="109" spans="1:57" ht="29.25" customHeight="1">
      <c r="A109" s="42"/>
      <c r="B109" s="28"/>
      <c r="BB109" s="77"/>
    </row>
    <row r="110" spans="1:57" ht="29.25" customHeight="1">
      <c r="A110" s="42"/>
      <c r="B110" s="28"/>
    </row>
    <row r="111" spans="1:57" s="42" customFormat="1" ht="29.25" customHeight="1">
      <c r="B111" s="28"/>
      <c r="C111" s="30"/>
      <c r="D111" s="30"/>
      <c r="E111" s="28"/>
      <c r="F111" s="28"/>
      <c r="G111" s="28"/>
      <c r="H111" s="28"/>
      <c r="I111" s="28"/>
      <c r="J111" s="28"/>
      <c r="K111" s="28"/>
      <c r="L111" s="28"/>
    </row>
    <row r="112" spans="1:57" ht="29.25" customHeight="1">
      <c r="A112" s="42"/>
      <c r="B112" s="28"/>
      <c r="BE112" s="77"/>
    </row>
    <row r="113" spans="1:70" ht="29.25" customHeight="1">
      <c r="A113" s="42"/>
      <c r="B113" s="28"/>
      <c r="BF113" s="77"/>
    </row>
    <row r="114" spans="1:70" ht="29.25" customHeight="1">
      <c r="A114" s="42"/>
      <c r="B114" s="28"/>
    </row>
    <row r="115" spans="1:70" s="42" customFormat="1" ht="29.25" customHeight="1">
      <c r="B115" s="28"/>
      <c r="C115" s="30"/>
      <c r="D115" s="30"/>
      <c r="E115" s="28"/>
      <c r="F115" s="28"/>
      <c r="G115" s="28"/>
      <c r="H115" s="28"/>
      <c r="I115" s="28"/>
      <c r="J115" s="28"/>
      <c r="K115" s="28"/>
      <c r="L115" s="28"/>
    </row>
    <row r="116" spans="1:70" ht="29.25" customHeight="1">
      <c r="A116" s="42"/>
      <c r="B116" s="28"/>
      <c r="BI116" s="77"/>
    </row>
    <row r="117" spans="1:70" ht="29.25" customHeight="1">
      <c r="A117" s="42"/>
      <c r="B117" s="28"/>
      <c r="BJ117" s="77"/>
    </row>
    <row r="118" spans="1:70" ht="29.25" customHeight="1">
      <c r="A118" s="42"/>
      <c r="B118" s="28"/>
    </row>
    <row r="119" spans="1:70" s="42" customFormat="1" ht="29.25" customHeight="1">
      <c r="B119" s="28"/>
      <c r="C119" s="30"/>
      <c r="D119" s="30"/>
      <c r="E119" s="28"/>
      <c r="F119" s="28"/>
      <c r="G119" s="28"/>
      <c r="H119" s="28"/>
      <c r="I119" s="28"/>
      <c r="J119" s="28"/>
      <c r="K119" s="28"/>
      <c r="L119" s="28"/>
    </row>
    <row r="120" spans="1:70" ht="29.25" customHeight="1">
      <c r="A120" s="42"/>
      <c r="B120" s="28"/>
      <c r="BM120" s="77"/>
    </row>
    <row r="121" spans="1:70" ht="29.25" customHeight="1">
      <c r="A121" s="42"/>
      <c r="B121" s="28"/>
      <c r="BN121" s="77"/>
    </row>
    <row r="122" spans="1:70" ht="29.25" customHeight="1">
      <c r="A122" s="42"/>
      <c r="B122" s="28"/>
    </row>
    <row r="123" spans="1:70" s="42" customFormat="1" ht="29.25" customHeight="1">
      <c r="B123" s="28"/>
      <c r="C123" s="30"/>
      <c r="D123" s="30"/>
      <c r="E123" s="28"/>
      <c r="F123" s="28"/>
      <c r="G123" s="28"/>
      <c r="H123" s="28"/>
      <c r="I123" s="28"/>
      <c r="J123" s="28"/>
      <c r="K123" s="28"/>
      <c r="L123" s="28"/>
    </row>
    <row r="124" spans="1:70" ht="29.25" customHeight="1" outlineLevel="1">
      <c r="A124" s="83"/>
      <c r="B124" s="28"/>
      <c r="BQ124" s="77"/>
    </row>
    <row r="125" spans="1:70" ht="29.25" customHeight="1" outlineLevel="1">
      <c r="A125" s="83"/>
      <c r="B125" s="84" t="s">
        <v>36</v>
      </c>
      <c r="E125" s="85"/>
      <c r="F125" s="85"/>
      <c r="G125" s="85"/>
      <c r="H125" s="85"/>
      <c r="I125" s="85"/>
      <c r="J125" s="85"/>
      <c r="K125" s="85"/>
      <c r="L125" s="85"/>
      <c r="BR125" s="77"/>
    </row>
    <row r="126" spans="1:70" s="42" customFormat="1" ht="29.25" customHeight="1" outlineLevel="1">
      <c r="A126" s="83"/>
      <c r="B126" s="84" t="s">
        <v>37</v>
      </c>
      <c r="C126" s="30"/>
      <c r="D126" s="30"/>
      <c r="E126" s="86"/>
      <c r="F126" s="86"/>
      <c r="G126" s="86"/>
      <c r="H126" s="86"/>
      <c r="I126" s="86"/>
      <c r="J126" s="86"/>
      <c r="K126" s="86"/>
      <c r="L126" s="86"/>
    </row>
    <row r="127" spans="1:70" ht="29.25" customHeight="1" collapsed="1">
      <c r="A127" s="42"/>
      <c r="B127" s="42"/>
      <c r="E127" s="42"/>
      <c r="F127" s="42"/>
      <c r="G127" s="42"/>
      <c r="H127" s="42"/>
      <c r="I127" s="42"/>
      <c r="J127" s="42"/>
      <c r="K127" s="42"/>
      <c r="L127" s="42"/>
    </row>
    <row r="128" spans="1:70" ht="29.25" customHeight="1" outlineLevel="1">
      <c r="A128" s="42"/>
      <c r="B128" s="28"/>
      <c r="O128" s="42"/>
      <c r="P128" s="42"/>
      <c r="AO128" s="77"/>
    </row>
    <row r="129" spans="1:57" ht="29.25" customHeight="1" outlineLevel="1">
      <c r="A129" s="42"/>
      <c r="B129" s="28"/>
      <c r="O129" s="42"/>
      <c r="P129" s="42"/>
      <c r="AP129" s="77"/>
    </row>
    <row r="130" spans="1:57" ht="29.25" customHeight="1" outlineLevel="1">
      <c r="A130" s="42"/>
      <c r="B130" s="28"/>
      <c r="O130" s="42"/>
      <c r="P130" s="42"/>
    </row>
    <row r="131" spans="1:57" s="42" customFormat="1" ht="29.25" customHeight="1" collapsed="1">
      <c r="B131" s="28"/>
      <c r="C131" s="30"/>
      <c r="D131" s="30"/>
      <c r="E131" s="28"/>
      <c r="F131" s="28"/>
      <c r="G131" s="28"/>
      <c r="H131" s="28"/>
      <c r="I131" s="28"/>
      <c r="J131" s="28"/>
      <c r="K131" s="28"/>
      <c r="L131" s="28"/>
    </row>
    <row r="132" spans="1:57" ht="29.25" customHeight="1" outlineLevel="1">
      <c r="A132" s="42"/>
      <c r="B132" s="28"/>
      <c r="O132" s="42"/>
      <c r="P132" s="42"/>
      <c r="AS132" s="77"/>
    </row>
    <row r="133" spans="1:57" ht="29.25" customHeight="1" outlineLevel="1">
      <c r="A133" s="42"/>
      <c r="B133" s="28"/>
      <c r="O133" s="42"/>
      <c r="P133" s="42"/>
      <c r="AT133" s="77"/>
    </row>
    <row r="134" spans="1:57" ht="29.25" customHeight="1" outlineLevel="1">
      <c r="A134" s="42"/>
      <c r="B134" s="28"/>
      <c r="O134" s="42"/>
      <c r="P134" s="42"/>
    </row>
    <row r="135" spans="1:57" s="42" customFormat="1" ht="29.25" customHeight="1" collapsed="1">
      <c r="B135" s="28"/>
      <c r="C135" s="30"/>
      <c r="D135" s="30"/>
      <c r="E135" s="28"/>
      <c r="F135" s="28"/>
      <c r="G135" s="28"/>
      <c r="H135" s="28"/>
      <c r="I135" s="28"/>
      <c r="J135" s="28"/>
      <c r="K135" s="28"/>
      <c r="L135" s="28"/>
    </row>
    <row r="136" spans="1:57" ht="29.25" customHeight="1" outlineLevel="1">
      <c r="A136" s="42"/>
      <c r="B136" s="28"/>
      <c r="AW136" s="77"/>
    </row>
    <row r="137" spans="1:57" ht="29.25" customHeight="1" outlineLevel="1">
      <c r="A137" s="42"/>
      <c r="B137" s="28"/>
      <c r="AX137" s="77"/>
    </row>
    <row r="138" spans="1:57" ht="29.25" customHeight="1" outlineLevel="1">
      <c r="A138" s="42"/>
      <c r="B138" s="28"/>
    </row>
    <row r="139" spans="1:57" s="42" customFormat="1" ht="29.25" customHeight="1" collapsed="1">
      <c r="B139" s="28"/>
      <c r="C139" s="30"/>
      <c r="D139" s="30"/>
      <c r="E139" s="28"/>
      <c r="F139" s="28"/>
      <c r="G139" s="28"/>
      <c r="H139" s="28"/>
      <c r="I139" s="28"/>
      <c r="J139" s="28"/>
      <c r="K139" s="28"/>
      <c r="L139" s="28"/>
    </row>
    <row r="140" spans="1:57" ht="29.25" customHeight="1">
      <c r="A140" s="42"/>
      <c r="B140" s="28"/>
      <c r="BA140" s="77"/>
    </row>
    <row r="141" spans="1:57" ht="29.25" customHeight="1">
      <c r="A141" s="42"/>
      <c r="B141" s="28"/>
      <c r="BB141" s="77"/>
    </row>
    <row r="142" spans="1:57" ht="29.25" customHeight="1">
      <c r="A142" s="42"/>
      <c r="B142" s="28"/>
    </row>
    <row r="143" spans="1:57" s="42" customFormat="1" ht="29.25" customHeight="1">
      <c r="B143" s="28"/>
      <c r="C143" s="30"/>
      <c r="D143" s="30"/>
      <c r="E143" s="28"/>
      <c r="F143" s="28"/>
      <c r="G143" s="28"/>
      <c r="H143" s="28"/>
      <c r="I143" s="28"/>
      <c r="J143" s="28"/>
      <c r="K143" s="28"/>
      <c r="L143" s="28"/>
    </row>
    <row r="144" spans="1:57" ht="29.25" customHeight="1">
      <c r="A144" s="42"/>
      <c r="B144" s="28"/>
      <c r="BE144" s="77"/>
    </row>
    <row r="145" spans="1:70" ht="29.25" customHeight="1">
      <c r="A145" s="42"/>
      <c r="B145" s="28"/>
      <c r="BF145" s="77"/>
    </row>
    <row r="146" spans="1:70" ht="29.25" customHeight="1">
      <c r="A146" s="42"/>
      <c r="B146" s="28"/>
    </row>
    <row r="147" spans="1:70" s="42" customFormat="1" ht="29.25" customHeight="1">
      <c r="B147" s="28"/>
      <c r="C147" s="30"/>
      <c r="D147" s="30"/>
      <c r="E147" s="28"/>
      <c r="F147" s="28"/>
      <c r="G147" s="28"/>
      <c r="H147" s="28"/>
      <c r="I147" s="28"/>
      <c r="J147" s="28"/>
      <c r="K147" s="28"/>
      <c r="L147" s="28"/>
    </row>
    <row r="148" spans="1:70" ht="29.25" customHeight="1">
      <c r="A148" s="42"/>
      <c r="B148" s="28"/>
      <c r="BI148" s="77"/>
    </row>
    <row r="149" spans="1:70" ht="29.25" customHeight="1">
      <c r="A149" s="42"/>
      <c r="B149" s="28"/>
      <c r="BJ149" s="77"/>
    </row>
    <row r="150" spans="1:70" ht="29.25" customHeight="1">
      <c r="A150" s="42"/>
      <c r="B150" s="28"/>
    </row>
    <row r="151" spans="1:70" s="42" customFormat="1" ht="29.25" customHeight="1">
      <c r="B151" s="28"/>
      <c r="C151" s="30"/>
      <c r="D151" s="30"/>
      <c r="E151" s="28"/>
      <c r="F151" s="28"/>
      <c r="G151" s="28"/>
      <c r="H151" s="28"/>
      <c r="I151" s="28"/>
      <c r="J151" s="28"/>
      <c r="K151" s="28"/>
      <c r="L151" s="28"/>
    </row>
    <row r="152" spans="1:70" ht="29.25" customHeight="1">
      <c r="A152" s="42"/>
      <c r="B152" s="28"/>
      <c r="BM152" s="77"/>
    </row>
    <row r="153" spans="1:70" ht="29.25" customHeight="1">
      <c r="A153" s="42"/>
      <c r="B153" s="28"/>
      <c r="BN153" s="77"/>
    </row>
    <row r="154" spans="1:70" ht="29.25" customHeight="1">
      <c r="A154" s="42"/>
      <c r="B154" s="28"/>
    </row>
    <row r="155" spans="1:70" s="42" customFormat="1" ht="29.25" customHeight="1">
      <c r="B155" s="28"/>
      <c r="C155" s="30"/>
      <c r="D155" s="30"/>
      <c r="E155" s="28"/>
      <c r="F155" s="28"/>
      <c r="G155" s="28"/>
      <c r="H155" s="28"/>
      <c r="I155" s="28"/>
      <c r="J155" s="28"/>
      <c r="K155" s="28"/>
      <c r="L155" s="28"/>
    </row>
    <row r="156" spans="1:70" ht="29.25" customHeight="1" outlineLevel="1">
      <c r="A156" s="83"/>
      <c r="B156" s="28"/>
      <c r="BQ156" s="77"/>
    </row>
    <row r="157" spans="1:70" ht="29.25" customHeight="1" outlineLevel="1">
      <c r="A157" s="83"/>
      <c r="B157" s="84" t="s">
        <v>36</v>
      </c>
      <c r="E157" s="85"/>
      <c r="F157" s="85"/>
      <c r="G157" s="85"/>
      <c r="H157" s="85"/>
      <c r="I157" s="85"/>
      <c r="J157" s="85"/>
      <c r="K157" s="85"/>
      <c r="L157" s="85"/>
      <c r="BR157" s="77"/>
    </row>
    <row r="158" spans="1:70" s="42" customFormat="1" ht="29.25" customHeight="1" outlineLevel="1">
      <c r="A158" s="83"/>
      <c r="B158" s="84" t="s">
        <v>37</v>
      </c>
      <c r="C158" s="30"/>
      <c r="D158" s="30"/>
      <c r="E158" s="86"/>
      <c r="F158" s="86"/>
      <c r="G158" s="86"/>
      <c r="H158" s="86"/>
      <c r="I158" s="86"/>
      <c r="J158" s="86"/>
      <c r="K158" s="86"/>
      <c r="L158" s="86"/>
    </row>
    <row r="159" spans="1:70" ht="29.25" customHeight="1" collapsed="1">
      <c r="A159" s="42"/>
      <c r="B159" s="42"/>
      <c r="E159" s="42"/>
      <c r="F159" s="42"/>
      <c r="G159" s="42"/>
      <c r="H159" s="42"/>
      <c r="I159" s="42"/>
      <c r="J159" s="42"/>
      <c r="K159" s="42"/>
      <c r="L159" s="42"/>
    </row>
    <row r="160" spans="1:70" ht="29.25" customHeight="1" outlineLevel="1">
      <c r="A160" s="42"/>
      <c r="B160" s="28"/>
      <c r="O160" s="42"/>
      <c r="P160" s="42"/>
      <c r="AO160" s="77"/>
    </row>
    <row r="161" spans="1:57" ht="29.25" customHeight="1" outlineLevel="1">
      <c r="A161" s="42"/>
      <c r="B161" s="28"/>
      <c r="O161" s="42"/>
      <c r="P161" s="42"/>
      <c r="AP161" s="77"/>
    </row>
    <row r="162" spans="1:57" ht="29.25" customHeight="1" outlineLevel="1">
      <c r="A162" s="42"/>
      <c r="B162" s="28"/>
      <c r="O162" s="42"/>
      <c r="P162" s="42"/>
    </row>
    <row r="163" spans="1:57" s="42" customFormat="1" ht="29.25" customHeight="1" collapsed="1">
      <c r="B163" s="28"/>
      <c r="C163" s="30"/>
      <c r="D163" s="30"/>
      <c r="E163" s="28"/>
      <c r="F163" s="28"/>
      <c r="G163" s="28"/>
      <c r="H163" s="28"/>
      <c r="I163" s="28"/>
      <c r="J163" s="28"/>
      <c r="K163" s="28"/>
      <c r="L163" s="28"/>
    </row>
    <row r="164" spans="1:57" ht="29.25" customHeight="1" outlineLevel="1">
      <c r="A164" s="42"/>
      <c r="B164" s="28"/>
      <c r="O164" s="42"/>
      <c r="P164" s="42"/>
      <c r="AS164" s="77"/>
    </row>
    <row r="165" spans="1:57" ht="29.25" customHeight="1" outlineLevel="1">
      <c r="A165" s="42"/>
      <c r="B165" s="28"/>
      <c r="O165" s="42"/>
      <c r="P165" s="42"/>
      <c r="AT165" s="77"/>
    </row>
    <row r="166" spans="1:57" ht="29.25" customHeight="1" outlineLevel="1">
      <c r="A166" s="42"/>
      <c r="B166" s="28"/>
      <c r="O166" s="42"/>
      <c r="P166" s="42"/>
    </row>
    <row r="167" spans="1:57" s="42" customFormat="1" ht="29.25" customHeight="1" collapsed="1">
      <c r="B167" s="28"/>
      <c r="C167" s="30"/>
      <c r="D167" s="30"/>
      <c r="E167" s="28"/>
      <c r="F167" s="28"/>
      <c r="G167" s="28"/>
      <c r="H167" s="28"/>
      <c r="I167" s="28"/>
      <c r="J167" s="28"/>
      <c r="K167" s="28"/>
      <c r="L167" s="28"/>
    </row>
    <row r="168" spans="1:57" ht="29.25" customHeight="1" outlineLevel="1">
      <c r="A168" s="42"/>
      <c r="B168" s="28"/>
      <c r="AW168" s="77"/>
    </row>
    <row r="169" spans="1:57" ht="29.25" customHeight="1" outlineLevel="1">
      <c r="A169" s="42"/>
      <c r="B169" s="28"/>
      <c r="AX169" s="77"/>
    </row>
    <row r="170" spans="1:57" ht="29.25" customHeight="1" outlineLevel="1">
      <c r="A170" s="42"/>
      <c r="B170" s="28"/>
    </row>
    <row r="171" spans="1:57" s="42" customFormat="1" ht="29.25" customHeight="1" collapsed="1">
      <c r="B171" s="28"/>
      <c r="C171" s="30"/>
      <c r="D171" s="30"/>
      <c r="E171" s="28"/>
      <c r="F171" s="28"/>
      <c r="G171" s="28"/>
      <c r="H171" s="28"/>
      <c r="I171" s="28"/>
      <c r="J171" s="28"/>
      <c r="K171" s="28"/>
      <c r="L171" s="28"/>
    </row>
    <row r="172" spans="1:57" ht="29.25" customHeight="1">
      <c r="A172" s="42"/>
      <c r="B172" s="28"/>
      <c r="BA172" s="77"/>
    </row>
    <row r="173" spans="1:57" ht="29.25" customHeight="1">
      <c r="A173" s="42"/>
      <c r="B173" s="28"/>
      <c r="BB173" s="77"/>
    </row>
    <row r="174" spans="1:57" ht="29.25" customHeight="1">
      <c r="A174" s="42"/>
      <c r="B174" s="28"/>
    </row>
    <row r="175" spans="1:57" s="42" customFormat="1" ht="29.25" customHeight="1">
      <c r="B175" s="28"/>
      <c r="C175" s="30"/>
      <c r="D175" s="30"/>
      <c r="E175" s="28"/>
      <c r="F175" s="28"/>
      <c r="G175" s="28"/>
      <c r="H175" s="28"/>
      <c r="I175" s="28"/>
      <c r="J175" s="28"/>
      <c r="K175" s="28"/>
      <c r="L175" s="28"/>
    </row>
    <row r="176" spans="1:57" ht="29.25" customHeight="1">
      <c r="A176" s="42"/>
      <c r="B176" s="28"/>
      <c r="BE176" s="77"/>
    </row>
    <row r="177" spans="1:70" ht="29.25" customHeight="1">
      <c r="A177" s="42"/>
      <c r="B177" s="28"/>
      <c r="BF177" s="77"/>
    </row>
    <row r="178" spans="1:70" ht="29.25" customHeight="1">
      <c r="A178" s="42"/>
      <c r="B178" s="28"/>
    </row>
    <row r="179" spans="1:70" s="42" customFormat="1" ht="29.25" customHeight="1">
      <c r="B179" s="28"/>
      <c r="C179" s="30"/>
      <c r="D179" s="30"/>
      <c r="E179" s="28"/>
      <c r="F179" s="28"/>
      <c r="G179" s="28"/>
      <c r="H179" s="28"/>
      <c r="I179" s="28"/>
      <c r="J179" s="28"/>
      <c r="K179" s="28"/>
      <c r="L179" s="28"/>
    </row>
    <row r="180" spans="1:70" ht="29.25" customHeight="1">
      <c r="A180" s="42"/>
      <c r="B180" s="28"/>
      <c r="BI180" s="77"/>
    </row>
    <row r="181" spans="1:70" ht="29.25" customHeight="1">
      <c r="A181" s="42"/>
      <c r="B181" s="28"/>
      <c r="BJ181" s="77"/>
    </row>
    <row r="182" spans="1:70" ht="29.25" customHeight="1">
      <c r="A182" s="42"/>
      <c r="B182" s="28"/>
    </row>
    <row r="183" spans="1:70" s="42" customFormat="1" ht="29.25" customHeight="1">
      <c r="B183" s="28"/>
      <c r="C183" s="30"/>
      <c r="D183" s="30"/>
      <c r="E183" s="28"/>
      <c r="F183" s="28"/>
      <c r="G183" s="28"/>
      <c r="H183" s="28"/>
      <c r="I183" s="28"/>
      <c r="J183" s="28"/>
      <c r="K183" s="28"/>
      <c r="L183" s="28"/>
    </row>
    <row r="184" spans="1:70" ht="29.25" customHeight="1">
      <c r="A184" s="42"/>
      <c r="B184" s="28"/>
      <c r="BM184" s="77"/>
    </row>
    <row r="185" spans="1:70" ht="29.25" customHeight="1">
      <c r="A185" s="42"/>
      <c r="B185" s="28"/>
      <c r="BN185" s="77"/>
    </row>
    <row r="186" spans="1:70" ht="29.25" customHeight="1">
      <c r="A186" s="42"/>
      <c r="B186" s="28"/>
    </row>
    <row r="187" spans="1:70" s="42" customFormat="1" ht="29.25" customHeight="1">
      <c r="B187" s="28"/>
      <c r="C187" s="30"/>
      <c r="D187" s="30"/>
      <c r="E187" s="28"/>
      <c r="F187" s="28"/>
      <c r="G187" s="28"/>
      <c r="H187" s="28"/>
      <c r="I187" s="28"/>
      <c r="J187" s="28"/>
      <c r="K187" s="28"/>
      <c r="L187" s="28"/>
    </row>
    <row r="188" spans="1:70" ht="29.25" customHeight="1" outlineLevel="1">
      <c r="A188" s="83"/>
      <c r="B188" s="28"/>
      <c r="BQ188" s="77"/>
    </row>
    <row r="189" spans="1:70" ht="29.25" customHeight="1" outlineLevel="1">
      <c r="A189" s="83"/>
      <c r="B189" s="84" t="s">
        <v>36</v>
      </c>
      <c r="E189" s="85"/>
      <c r="F189" s="85"/>
      <c r="G189" s="85"/>
      <c r="H189" s="85"/>
      <c r="I189" s="85"/>
      <c r="J189" s="85"/>
      <c r="K189" s="85"/>
      <c r="L189" s="85"/>
      <c r="BR189" s="77"/>
    </row>
    <row r="190" spans="1:70" s="42" customFormat="1" ht="29.25" customHeight="1" outlineLevel="1">
      <c r="A190" s="83"/>
      <c r="B190" s="84" t="s">
        <v>37</v>
      </c>
      <c r="C190" s="30"/>
      <c r="D190" s="30"/>
      <c r="E190" s="86"/>
      <c r="F190" s="86"/>
      <c r="G190" s="86"/>
      <c r="H190" s="86"/>
      <c r="I190" s="86"/>
      <c r="J190" s="86"/>
      <c r="K190" s="86"/>
      <c r="L190" s="86"/>
    </row>
    <row r="191" spans="1:70" ht="29.25" customHeight="1" collapsed="1">
      <c r="A191" s="42"/>
      <c r="B191" s="42"/>
      <c r="E191" s="42"/>
      <c r="F191" s="42"/>
      <c r="G191" s="42"/>
      <c r="H191" s="42"/>
      <c r="I191" s="42"/>
      <c r="J191" s="42"/>
      <c r="K191" s="42"/>
      <c r="L191" s="42"/>
    </row>
    <row r="192" spans="1:70" ht="29.25" customHeight="1" outlineLevel="1">
      <c r="A192" s="42"/>
      <c r="B192" s="28"/>
      <c r="O192" s="42"/>
      <c r="P192" s="42"/>
      <c r="AO192" s="77"/>
    </row>
    <row r="193" spans="1:57" ht="29.25" customHeight="1" outlineLevel="1">
      <c r="A193" s="42"/>
      <c r="B193" s="28"/>
      <c r="O193" s="42"/>
      <c r="P193" s="42"/>
      <c r="AP193" s="77"/>
    </row>
    <row r="194" spans="1:57" ht="29.25" customHeight="1" outlineLevel="1">
      <c r="A194" s="42"/>
      <c r="B194" s="28"/>
      <c r="O194" s="42"/>
      <c r="P194" s="42"/>
    </row>
    <row r="195" spans="1:57" s="42" customFormat="1" ht="29.25" customHeight="1" collapsed="1">
      <c r="B195" s="28"/>
      <c r="C195" s="30"/>
      <c r="D195" s="30"/>
      <c r="E195" s="28"/>
      <c r="F195" s="28"/>
      <c r="G195" s="28"/>
      <c r="H195" s="28"/>
      <c r="I195" s="28"/>
      <c r="J195" s="28"/>
      <c r="K195" s="28"/>
      <c r="L195" s="28"/>
    </row>
    <row r="196" spans="1:57" ht="29.25" customHeight="1" outlineLevel="1">
      <c r="A196" s="42"/>
      <c r="B196" s="28"/>
      <c r="O196" s="42"/>
      <c r="P196" s="42"/>
      <c r="AS196" s="77"/>
    </row>
    <row r="197" spans="1:57" ht="29.25" customHeight="1" outlineLevel="1">
      <c r="A197" s="42"/>
      <c r="B197" s="28"/>
      <c r="O197" s="42"/>
      <c r="P197" s="42"/>
      <c r="AT197" s="77"/>
    </row>
    <row r="198" spans="1:57" ht="29.25" customHeight="1" outlineLevel="1">
      <c r="A198" s="42"/>
      <c r="B198" s="28"/>
      <c r="O198" s="42"/>
      <c r="P198" s="42"/>
    </row>
    <row r="199" spans="1:57" s="42" customFormat="1" ht="29.25" customHeight="1" collapsed="1">
      <c r="B199" s="28"/>
      <c r="C199" s="30"/>
      <c r="D199" s="30"/>
      <c r="E199" s="28"/>
      <c r="F199" s="28"/>
      <c r="G199" s="28"/>
      <c r="H199" s="28"/>
      <c r="I199" s="28"/>
      <c r="J199" s="28"/>
      <c r="K199" s="28"/>
      <c r="L199" s="28"/>
    </row>
    <row r="200" spans="1:57" ht="29.25" customHeight="1" outlineLevel="1">
      <c r="A200" s="42"/>
      <c r="B200" s="28"/>
      <c r="AW200" s="77"/>
    </row>
    <row r="201" spans="1:57" ht="29.25" customHeight="1" outlineLevel="1">
      <c r="A201" s="42"/>
      <c r="B201" s="28"/>
      <c r="AX201" s="77"/>
    </row>
    <row r="202" spans="1:57" ht="29.25" customHeight="1" outlineLevel="1">
      <c r="A202" s="42"/>
      <c r="B202" s="28"/>
    </row>
    <row r="203" spans="1:57" s="42" customFormat="1" ht="29.25" customHeight="1" collapsed="1">
      <c r="B203" s="28"/>
      <c r="C203" s="30"/>
      <c r="D203" s="30"/>
      <c r="E203" s="28"/>
      <c r="F203" s="28"/>
      <c r="G203" s="28"/>
      <c r="H203" s="28"/>
      <c r="I203" s="28"/>
      <c r="J203" s="28"/>
      <c r="K203" s="28"/>
      <c r="L203" s="28"/>
    </row>
    <row r="204" spans="1:57" ht="29.25" customHeight="1">
      <c r="A204" s="42"/>
      <c r="B204" s="28"/>
      <c r="BA204" s="77"/>
    </row>
    <row r="205" spans="1:57" ht="29.25" customHeight="1">
      <c r="A205" s="42"/>
      <c r="B205" s="28"/>
      <c r="BB205" s="77"/>
    </row>
    <row r="206" spans="1:57" ht="29.25" customHeight="1">
      <c r="A206" s="42"/>
      <c r="B206" s="28"/>
    </row>
    <row r="207" spans="1:57" s="42" customFormat="1" ht="29.25" customHeight="1">
      <c r="B207" s="28"/>
      <c r="C207" s="30"/>
      <c r="D207" s="30"/>
      <c r="E207" s="28"/>
      <c r="F207" s="28"/>
      <c r="G207" s="28"/>
      <c r="H207" s="28"/>
      <c r="I207" s="28"/>
      <c r="J207" s="28"/>
      <c r="K207" s="28"/>
      <c r="L207" s="28"/>
    </row>
    <row r="208" spans="1:57" ht="29.25" customHeight="1">
      <c r="A208" s="42"/>
      <c r="B208" s="28"/>
      <c r="BE208" s="77"/>
    </row>
    <row r="209" spans="1:70" ht="29.25" customHeight="1">
      <c r="A209" s="42"/>
      <c r="B209" s="28"/>
      <c r="BF209" s="77"/>
    </row>
    <row r="210" spans="1:70" ht="29.25" customHeight="1">
      <c r="A210" s="42"/>
      <c r="B210" s="28"/>
    </row>
    <row r="211" spans="1:70" s="42" customFormat="1" ht="29.25" customHeight="1">
      <c r="B211" s="28"/>
      <c r="C211" s="30"/>
      <c r="D211" s="30"/>
      <c r="E211" s="28"/>
      <c r="F211" s="28"/>
      <c r="G211" s="28"/>
      <c r="H211" s="28"/>
      <c r="I211" s="28"/>
      <c r="J211" s="28"/>
      <c r="K211" s="28"/>
      <c r="L211" s="28"/>
    </row>
    <row r="212" spans="1:70" ht="29.25" customHeight="1">
      <c r="A212" s="42"/>
      <c r="B212" s="28"/>
      <c r="BI212" s="77"/>
    </row>
    <row r="213" spans="1:70" ht="29.25" customHeight="1">
      <c r="A213" s="42"/>
      <c r="B213" s="28"/>
      <c r="BJ213" s="77"/>
    </row>
    <row r="214" spans="1:70" ht="29.25" customHeight="1">
      <c r="A214" s="42"/>
      <c r="B214" s="28"/>
    </row>
    <row r="215" spans="1:70" s="42" customFormat="1" ht="29.25" customHeight="1">
      <c r="B215" s="28"/>
      <c r="C215" s="30"/>
      <c r="D215" s="30"/>
      <c r="E215" s="28"/>
      <c r="F215" s="28"/>
      <c r="G215" s="28"/>
      <c r="H215" s="28"/>
      <c r="I215" s="28"/>
      <c r="J215" s="28"/>
      <c r="K215" s="28"/>
      <c r="L215" s="28"/>
    </row>
    <row r="216" spans="1:70" ht="29.25" customHeight="1">
      <c r="A216" s="42"/>
      <c r="B216" s="28"/>
      <c r="BM216" s="77"/>
    </row>
    <row r="217" spans="1:70" ht="29.25" customHeight="1">
      <c r="A217" s="42"/>
      <c r="B217" s="28"/>
      <c r="BN217" s="77"/>
    </row>
    <row r="218" spans="1:70" ht="29.25" customHeight="1">
      <c r="A218" s="42"/>
      <c r="B218" s="28"/>
    </row>
    <row r="219" spans="1:70" s="42" customFormat="1" ht="29.25" customHeight="1">
      <c r="B219" s="28"/>
      <c r="C219" s="30"/>
      <c r="D219" s="30"/>
      <c r="E219" s="28"/>
      <c r="F219" s="28"/>
      <c r="G219" s="28"/>
      <c r="H219" s="28"/>
      <c r="I219" s="28"/>
      <c r="J219" s="28"/>
      <c r="K219" s="28"/>
      <c r="L219" s="28"/>
    </row>
    <row r="220" spans="1:70" ht="29.25" customHeight="1" outlineLevel="1">
      <c r="A220" s="83"/>
      <c r="B220" s="28"/>
      <c r="BQ220" s="77"/>
    </row>
    <row r="221" spans="1:70" ht="29.25" customHeight="1" outlineLevel="1">
      <c r="A221" s="83"/>
      <c r="B221" s="84" t="s">
        <v>36</v>
      </c>
      <c r="E221" s="85"/>
      <c r="F221" s="85"/>
      <c r="G221" s="85"/>
      <c r="H221" s="85"/>
      <c r="I221" s="85"/>
      <c r="J221" s="85"/>
      <c r="K221" s="85"/>
      <c r="L221" s="85"/>
      <c r="BR221" s="77"/>
    </row>
    <row r="222" spans="1:70" s="42" customFormat="1" ht="29.25" customHeight="1" outlineLevel="1">
      <c r="A222" s="83"/>
      <c r="B222" s="84" t="s">
        <v>37</v>
      </c>
      <c r="C222" s="30"/>
      <c r="D222" s="30"/>
      <c r="E222" s="86"/>
      <c r="F222" s="86"/>
      <c r="G222" s="86"/>
      <c r="H222" s="86"/>
      <c r="I222" s="86"/>
      <c r="J222" s="86"/>
      <c r="K222" s="86"/>
      <c r="L222" s="86"/>
    </row>
    <row r="223" spans="1:70" ht="29.25" customHeight="1" collapsed="1">
      <c r="A223" s="42"/>
      <c r="B223" s="42"/>
      <c r="E223" s="42"/>
      <c r="F223" s="42"/>
      <c r="G223" s="42"/>
      <c r="H223" s="42"/>
      <c r="I223" s="42"/>
      <c r="J223" s="42"/>
      <c r="K223" s="42"/>
      <c r="L223" s="42"/>
    </row>
    <row r="224" spans="1:70" ht="29.25" customHeight="1" outlineLevel="1">
      <c r="A224" s="42"/>
      <c r="B224" s="28"/>
      <c r="O224" s="42"/>
      <c r="P224" s="42"/>
      <c r="AO224" s="77"/>
    </row>
    <row r="225" spans="1:57" ht="29.25" customHeight="1" outlineLevel="1">
      <c r="A225" s="42"/>
      <c r="B225" s="28"/>
      <c r="O225" s="42"/>
      <c r="P225" s="42"/>
      <c r="AP225" s="77"/>
    </row>
    <row r="226" spans="1:57" ht="29.25" customHeight="1" outlineLevel="1">
      <c r="A226" s="42"/>
      <c r="B226" s="28"/>
      <c r="O226" s="42"/>
      <c r="P226" s="42"/>
    </row>
    <row r="227" spans="1:57" s="42" customFormat="1" ht="29.25" customHeight="1" collapsed="1">
      <c r="B227" s="28"/>
      <c r="C227" s="30"/>
      <c r="D227" s="30"/>
      <c r="E227" s="28"/>
      <c r="F227" s="28"/>
      <c r="G227" s="28"/>
      <c r="H227" s="28"/>
      <c r="I227" s="28"/>
      <c r="J227" s="28"/>
      <c r="K227" s="28"/>
      <c r="L227" s="28"/>
    </row>
    <row r="228" spans="1:57" ht="29.25" customHeight="1" outlineLevel="1">
      <c r="A228" s="42"/>
      <c r="B228" s="28"/>
      <c r="O228" s="42"/>
      <c r="P228" s="42"/>
      <c r="AS228" s="77"/>
    </row>
    <row r="229" spans="1:57" ht="29.25" customHeight="1" outlineLevel="1">
      <c r="A229" s="42"/>
      <c r="B229" s="28"/>
      <c r="O229" s="42"/>
      <c r="P229" s="42"/>
      <c r="AT229" s="77"/>
    </row>
    <row r="230" spans="1:57" ht="29.25" customHeight="1" outlineLevel="1">
      <c r="A230" s="42"/>
      <c r="B230" s="28"/>
      <c r="O230" s="42"/>
      <c r="P230" s="42"/>
    </row>
    <row r="231" spans="1:57" s="42" customFormat="1" ht="29.25" customHeight="1" collapsed="1">
      <c r="B231" s="28"/>
      <c r="C231" s="30"/>
      <c r="D231" s="30"/>
      <c r="E231" s="28"/>
      <c r="F231" s="28"/>
      <c r="G231" s="28"/>
      <c r="H231" s="28"/>
      <c r="I231" s="28"/>
      <c r="J231" s="28"/>
      <c r="K231" s="28"/>
      <c r="L231" s="28"/>
    </row>
    <row r="232" spans="1:57" ht="29.25" customHeight="1" outlineLevel="1">
      <c r="A232" s="42"/>
      <c r="B232" s="28"/>
      <c r="AW232" s="77"/>
    </row>
    <row r="233" spans="1:57" ht="29.25" customHeight="1" outlineLevel="1">
      <c r="A233" s="42"/>
      <c r="B233" s="28"/>
      <c r="AX233" s="77"/>
    </row>
    <row r="234" spans="1:57" ht="29.25" customHeight="1" outlineLevel="1">
      <c r="A234" s="42"/>
      <c r="B234" s="28"/>
    </row>
    <row r="235" spans="1:57" s="42" customFormat="1" ht="29.25" customHeight="1" collapsed="1">
      <c r="B235" s="28"/>
      <c r="C235" s="30"/>
      <c r="D235" s="30"/>
      <c r="E235" s="28"/>
      <c r="F235" s="28"/>
      <c r="G235" s="28"/>
      <c r="H235" s="28"/>
      <c r="I235" s="28"/>
      <c r="J235" s="28"/>
      <c r="K235" s="28"/>
      <c r="L235" s="28"/>
    </row>
    <row r="236" spans="1:57" ht="29.25" customHeight="1">
      <c r="A236" s="42"/>
      <c r="B236" s="28"/>
      <c r="BA236" s="77"/>
    </row>
    <row r="237" spans="1:57" ht="29.25" customHeight="1">
      <c r="A237" s="42"/>
      <c r="B237" s="28"/>
      <c r="BB237" s="77"/>
    </row>
    <row r="238" spans="1:57" ht="29.25" customHeight="1">
      <c r="A238" s="42"/>
      <c r="B238" s="28"/>
    </row>
    <row r="239" spans="1:57" s="42" customFormat="1" ht="29.25" customHeight="1">
      <c r="B239" s="28"/>
      <c r="C239" s="30"/>
      <c r="D239" s="30"/>
      <c r="E239" s="28"/>
      <c r="F239" s="28"/>
      <c r="G239" s="28"/>
      <c r="H239" s="28"/>
      <c r="I239" s="28"/>
      <c r="J239" s="28"/>
      <c r="K239" s="28"/>
      <c r="L239" s="28"/>
    </row>
    <row r="240" spans="1:57" ht="29.25" customHeight="1">
      <c r="A240" s="42"/>
      <c r="B240" s="28"/>
      <c r="BE240" s="77"/>
    </row>
    <row r="241" spans="1:70" ht="29.25" customHeight="1">
      <c r="A241" s="42"/>
      <c r="B241" s="28"/>
      <c r="BF241" s="77"/>
    </row>
    <row r="242" spans="1:70" ht="29.25" customHeight="1">
      <c r="A242" s="42"/>
      <c r="B242" s="28"/>
    </row>
    <row r="243" spans="1:70" s="42" customFormat="1" ht="29.25" customHeight="1">
      <c r="B243" s="28"/>
      <c r="C243" s="30"/>
      <c r="D243" s="30"/>
      <c r="E243" s="28"/>
      <c r="F243" s="28"/>
      <c r="G243" s="28"/>
      <c r="H243" s="28"/>
      <c r="I243" s="28"/>
      <c r="J243" s="28"/>
      <c r="K243" s="28"/>
      <c r="L243" s="28"/>
    </row>
    <row r="244" spans="1:70" ht="29.25" customHeight="1">
      <c r="A244" s="42"/>
      <c r="B244" s="28"/>
      <c r="BI244" s="77"/>
    </row>
    <row r="245" spans="1:70" ht="29.25" customHeight="1">
      <c r="A245" s="42"/>
      <c r="B245" s="28"/>
      <c r="BJ245" s="77"/>
    </row>
    <row r="246" spans="1:70" ht="29.25" customHeight="1">
      <c r="A246" s="42"/>
      <c r="B246" s="28"/>
    </row>
    <row r="247" spans="1:70" s="42" customFormat="1" ht="29.25" customHeight="1">
      <c r="B247" s="28"/>
      <c r="C247" s="30"/>
      <c r="D247" s="30"/>
      <c r="E247" s="28"/>
      <c r="F247" s="28"/>
      <c r="G247" s="28"/>
      <c r="H247" s="28"/>
      <c r="I247" s="28"/>
      <c r="J247" s="28"/>
      <c r="K247" s="28"/>
      <c r="L247" s="28"/>
    </row>
    <row r="248" spans="1:70" ht="29.25" customHeight="1">
      <c r="A248" s="42"/>
      <c r="B248" s="28"/>
      <c r="BM248" s="77"/>
    </row>
    <row r="249" spans="1:70" ht="29.25" customHeight="1">
      <c r="A249" s="42"/>
      <c r="B249" s="28"/>
      <c r="BN249" s="77"/>
    </row>
    <row r="250" spans="1:70" ht="29.25" customHeight="1">
      <c r="A250" s="42"/>
      <c r="B250" s="28"/>
    </row>
    <row r="251" spans="1:70" s="42" customFormat="1" ht="29.25" customHeight="1">
      <c r="B251" s="28"/>
      <c r="C251" s="30"/>
      <c r="D251" s="30"/>
      <c r="E251" s="28"/>
      <c r="F251" s="28"/>
      <c r="G251" s="28"/>
      <c r="H251" s="28"/>
      <c r="I251" s="28"/>
      <c r="J251" s="28"/>
      <c r="K251" s="28"/>
      <c r="L251" s="28"/>
    </row>
    <row r="252" spans="1:70" ht="29.25" customHeight="1" outlineLevel="1">
      <c r="A252" s="83"/>
      <c r="B252" s="28"/>
      <c r="BQ252" s="77"/>
    </row>
    <row r="253" spans="1:70" ht="29.25" customHeight="1" outlineLevel="1">
      <c r="A253" s="83"/>
      <c r="B253" s="84" t="s">
        <v>36</v>
      </c>
      <c r="E253" s="85"/>
      <c r="F253" s="85"/>
      <c r="G253" s="85"/>
      <c r="H253" s="85"/>
      <c r="I253" s="85"/>
      <c r="J253" s="85"/>
      <c r="K253" s="85"/>
      <c r="L253" s="85"/>
      <c r="BR253" s="77"/>
    </row>
    <row r="254" spans="1:70" s="42" customFormat="1" ht="29.25" customHeight="1" outlineLevel="1">
      <c r="A254" s="83"/>
      <c r="B254" s="84" t="s">
        <v>37</v>
      </c>
      <c r="C254" s="30"/>
      <c r="D254" s="30"/>
      <c r="E254" s="86"/>
      <c r="F254" s="86"/>
      <c r="G254" s="86"/>
      <c r="H254" s="86"/>
      <c r="I254" s="86"/>
      <c r="J254" s="86"/>
      <c r="K254" s="86"/>
      <c r="L254" s="86"/>
    </row>
    <row r="255" spans="1:70" ht="29.25" customHeight="1" collapsed="1">
      <c r="A255" s="42"/>
      <c r="B255" s="42"/>
      <c r="E255" s="42"/>
      <c r="F255" s="42"/>
      <c r="G255" s="42"/>
      <c r="H255" s="42"/>
      <c r="I255" s="42"/>
      <c r="J255" s="42"/>
      <c r="K255" s="42"/>
      <c r="L255" s="42"/>
    </row>
    <row r="256" spans="1:70" ht="29.25" customHeight="1" outlineLevel="1">
      <c r="A256" s="42"/>
      <c r="B256" s="28"/>
      <c r="O256" s="42"/>
      <c r="P256" s="42"/>
      <c r="AO256" s="77"/>
    </row>
    <row r="257" spans="1:54" ht="29.25" customHeight="1" outlineLevel="1">
      <c r="A257" s="42"/>
      <c r="B257" s="28"/>
      <c r="O257" s="42"/>
      <c r="P257" s="42"/>
      <c r="AP257" s="77"/>
    </row>
    <row r="258" spans="1:54" ht="29.25" customHeight="1" outlineLevel="1">
      <c r="A258" s="42"/>
      <c r="B258" s="28"/>
      <c r="O258" s="42"/>
      <c r="P258" s="42"/>
    </row>
    <row r="259" spans="1:54" s="42" customFormat="1" ht="29.25" customHeight="1" collapsed="1">
      <c r="B259" s="28"/>
      <c r="C259" s="30"/>
      <c r="D259" s="30"/>
      <c r="E259" s="28"/>
      <c r="F259" s="28"/>
      <c r="G259" s="28"/>
      <c r="H259" s="28"/>
      <c r="I259" s="28"/>
      <c r="J259" s="28"/>
      <c r="K259" s="28"/>
      <c r="L259" s="28"/>
    </row>
    <row r="260" spans="1:54" ht="29.25" customHeight="1" outlineLevel="1">
      <c r="A260" s="42"/>
      <c r="B260" s="28"/>
      <c r="O260" s="42"/>
      <c r="P260" s="42"/>
      <c r="AS260" s="77"/>
    </row>
    <row r="261" spans="1:54" ht="29.25" customHeight="1" outlineLevel="1">
      <c r="A261" s="42"/>
      <c r="B261" s="28"/>
      <c r="O261" s="42"/>
      <c r="P261" s="42"/>
      <c r="AT261" s="77"/>
    </row>
    <row r="262" spans="1:54" ht="29.25" customHeight="1" outlineLevel="1">
      <c r="A262" s="42"/>
      <c r="B262" s="28"/>
      <c r="O262" s="42"/>
      <c r="P262" s="42"/>
    </row>
    <row r="263" spans="1:54" s="42" customFormat="1" ht="29.25" customHeight="1" collapsed="1">
      <c r="B263" s="28"/>
      <c r="C263" s="30"/>
      <c r="D263" s="30"/>
      <c r="E263" s="28"/>
      <c r="F263" s="28"/>
      <c r="G263" s="28"/>
      <c r="H263" s="28"/>
      <c r="I263" s="28"/>
      <c r="J263" s="28"/>
      <c r="K263" s="28"/>
      <c r="L263" s="28"/>
    </row>
    <row r="264" spans="1:54" ht="29.25" customHeight="1" outlineLevel="1">
      <c r="A264" s="42"/>
      <c r="B264" s="28"/>
      <c r="AW264" s="77"/>
    </row>
    <row r="265" spans="1:54" ht="29.25" customHeight="1" outlineLevel="1">
      <c r="A265" s="42"/>
      <c r="B265" s="28"/>
      <c r="AX265" s="77"/>
    </row>
    <row r="266" spans="1:54" ht="29.25" customHeight="1" outlineLevel="1">
      <c r="A266" s="42"/>
      <c r="B266" s="28"/>
    </row>
    <row r="267" spans="1:54" s="42" customFormat="1" ht="29.25" customHeight="1" collapsed="1">
      <c r="B267" s="28"/>
      <c r="C267" s="30"/>
      <c r="D267" s="30"/>
      <c r="E267" s="28"/>
      <c r="F267" s="28"/>
      <c r="G267" s="28"/>
      <c r="H267" s="28"/>
      <c r="I267" s="28"/>
      <c r="J267" s="28"/>
      <c r="K267" s="28"/>
      <c r="L267" s="28"/>
    </row>
    <row r="268" spans="1:54" ht="29.25" customHeight="1">
      <c r="A268" s="42"/>
      <c r="B268" s="28"/>
      <c r="BA268" s="77"/>
    </row>
    <row r="269" spans="1:54" ht="29.25" customHeight="1">
      <c r="A269" s="42"/>
      <c r="B269" s="28"/>
      <c r="BB269" s="77"/>
    </row>
    <row r="270" spans="1:54" ht="29.25" customHeight="1">
      <c r="A270" s="42"/>
      <c r="B270" s="28"/>
    </row>
    <row r="271" spans="1:54" s="42" customFormat="1" ht="29.25" customHeight="1">
      <c r="B271" s="28"/>
      <c r="C271" s="30"/>
      <c r="D271" s="30"/>
      <c r="E271" s="28"/>
      <c r="F271" s="28"/>
      <c r="G271" s="28"/>
      <c r="H271" s="28"/>
      <c r="I271" s="28"/>
      <c r="J271" s="28"/>
      <c r="K271" s="28"/>
      <c r="L271" s="28"/>
    </row>
    <row r="272" spans="1:54" ht="29.25" customHeight="1">
      <c r="A272" s="42"/>
      <c r="B272" s="28"/>
      <c r="O272" s="42"/>
      <c r="P272" s="42"/>
      <c r="AO272" s="77"/>
    </row>
    <row r="273" spans="1:57" ht="29.25" customHeight="1">
      <c r="A273" s="42"/>
      <c r="B273" s="28"/>
      <c r="O273" s="42"/>
      <c r="P273" s="42"/>
      <c r="AP273" s="77"/>
    </row>
    <row r="274" spans="1:57" ht="29.25" customHeight="1">
      <c r="A274" s="42"/>
      <c r="B274" s="28"/>
      <c r="O274" s="42"/>
      <c r="P274" s="42"/>
    </row>
    <row r="275" spans="1:57" s="42" customFormat="1" ht="29.25" customHeight="1">
      <c r="B275" s="28"/>
      <c r="C275" s="30"/>
      <c r="D275" s="30"/>
      <c r="E275" s="28"/>
      <c r="F275" s="28"/>
      <c r="G275" s="28"/>
      <c r="H275" s="28"/>
      <c r="I275" s="28"/>
      <c r="J275" s="28"/>
      <c r="K275" s="28"/>
      <c r="L275" s="28"/>
    </row>
    <row r="276" spans="1:57" ht="29.25" customHeight="1">
      <c r="A276" s="42"/>
      <c r="B276" s="28"/>
      <c r="O276" s="42"/>
      <c r="P276" s="42"/>
      <c r="AS276" s="77"/>
    </row>
    <row r="277" spans="1:57" ht="29.25" customHeight="1">
      <c r="A277" s="42"/>
      <c r="B277" s="28"/>
      <c r="O277" s="42"/>
      <c r="P277" s="42"/>
      <c r="AT277" s="77"/>
    </row>
    <row r="278" spans="1:57" ht="29.25" customHeight="1">
      <c r="A278" s="42"/>
      <c r="B278" s="28"/>
      <c r="O278" s="42"/>
      <c r="P278" s="42"/>
    </row>
    <row r="279" spans="1:57" s="42" customFormat="1" ht="29.25" customHeight="1">
      <c r="B279" s="28"/>
      <c r="C279" s="30"/>
      <c r="D279" s="30"/>
      <c r="E279" s="28"/>
      <c r="F279" s="28"/>
      <c r="G279" s="28"/>
      <c r="H279" s="28"/>
      <c r="I279" s="28"/>
      <c r="J279" s="28"/>
      <c r="K279" s="28"/>
      <c r="L279" s="28"/>
    </row>
    <row r="280" spans="1:57" ht="29.25" customHeight="1">
      <c r="A280" s="42"/>
      <c r="B280" s="28"/>
      <c r="AW280" s="77"/>
    </row>
    <row r="281" spans="1:57" ht="29.25" customHeight="1">
      <c r="A281" s="42"/>
      <c r="B281" s="28"/>
      <c r="AX281" s="77"/>
    </row>
    <row r="282" spans="1:57" ht="29.25" customHeight="1">
      <c r="A282" s="42"/>
      <c r="B282" s="28"/>
    </row>
    <row r="283" spans="1:57" s="42" customFormat="1" ht="29.25" customHeight="1">
      <c r="B283" s="28"/>
      <c r="C283" s="30"/>
      <c r="D283" s="30"/>
      <c r="E283" s="28"/>
      <c r="F283" s="28"/>
      <c r="G283" s="28"/>
      <c r="H283" s="28"/>
      <c r="I283" s="28"/>
      <c r="J283" s="28"/>
      <c r="K283" s="28"/>
      <c r="L283" s="28"/>
    </row>
    <row r="284" spans="1:57" ht="29.25" customHeight="1">
      <c r="A284" s="42"/>
      <c r="B284" s="28"/>
      <c r="BA284" s="77"/>
    </row>
    <row r="285" spans="1:57" ht="29.25" customHeight="1">
      <c r="A285" s="42"/>
      <c r="B285" s="28"/>
      <c r="BB285" s="77"/>
    </row>
    <row r="286" spans="1:57" ht="29.25" customHeight="1">
      <c r="A286" s="42"/>
      <c r="B286" s="28"/>
    </row>
    <row r="287" spans="1:57" s="42" customFormat="1" ht="29.25" customHeight="1">
      <c r="B287" s="28"/>
      <c r="C287" s="30"/>
      <c r="D287" s="30"/>
      <c r="E287" s="28"/>
      <c r="F287" s="28"/>
      <c r="G287" s="28"/>
      <c r="H287" s="28"/>
      <c r="I287" s="28"/>
      <c r="J287" s="28"/>
      <c r="K287" s="28"/>
      <c r="L287" s="28"/>
    </row>
    <row r="288" spans="1:57" ht="29.25" customHeight="1">
      <c r="A288" s="42"/>
      <c r="B288" s="28"/>
      <c r="BE288" s="77"/>
    </row>
    <row r="289" spans="1:70" ht="29.25" customHeight="1">
      <c r="A289" s="42"/>
      <c r="B289" s="28"/>
      <c r="BF289" s="77"/>
    </row>
    <row r="290" spans="1:70" ht="29.25" customHeight="1">
      <c r="A290" s="42"/>
      <c r="B290" s="28"/>
    </row>
    <row r="291" spans="1:70" s="42" customFormat="1" ht="29.25" customHeight="1">
      <c r="B291" s="28"/>
      <c r="C291" s="30"/>
      <c r="D291" s="30"/>
      <c r="E291" s="28"/>
      <c r="F291" s="28"/>
      <c r="G291" s="28"/>
      <c r="H291" s="28"/>
      <c r="I291" s="28"/>
      <c r="J291" s="28"/>
      <c r="K291" s="28"/>
      <c r="L291" s="28"/>
    </row>
    <row r="292" spans="1:70" ht="29.25" customHeight="1">
      <c r="A292" s="42"/>
      <c r="B292" s="28"/>
      <c r="BI292" s="77"/>
    </row>
    <row r="293" spans="1:70" ht="29.25" customHeight="1">
      <c r="A293" s="42"/>
      <c r="B293" s="28"/>
      <c r="BJ293" s="77"/>
    </row>
    <row r="294" spans="1:70" ht="29.25" customHeight="1">
      <c r="A294" s="42"/>
      <c r="B294" s="28"/>
    </row>
    <row r="295" spans="1:70" s="42" customFormat="1" ht="29.25" customHeight="1">
      <c r="B295" s="28"/>
      <c r="C295" s="30"/>
      <c r="D295" s="30"/>
      <c r="E295" s="28"/>
      <c r="F295" s="28"/>
      <c r="G295" s="28"/>
      <c r="H295" s="28"/>
      <c r="I295" s="28"/>
      <c r="J295" s="28"/>
      <c r="K295" s="28"/>
      <c r="L295" s="28"/>
    </row>
    <row r="296" spans="1:70" ht="29.25" customHeight="1">
      <c r="A296" s="42"/>
      <c r="B296" s="28"/>
      <c r="BM296" s="77"/>
    </row>
    <row r="297" spans="1:70" ht="29.25" customHeight="1">
      <c r="A297" s="42"/>
      <c r="B297" s="28"/>
      <c r="BN297" s="77"/>
    </row>
    <row r="298" spans="1:70" ht="29.25" customHeight="1">
      <c r="A298" s="42"/>
      <c r="B298" s="28"/>
    </row>
    <row r="299" spans="1:70" s="42" customFormat="1" ht="29.25" customHeight="1">
      <c r="B299" s="28"/>
      <c r="C299" s="30"/>
      <c r="D299" s="30"/>
      <c r="E299" s="28"/>
      <c r="F299" s="28"/>
      <c r="G299" s="28"/>
      <c r="H299" s="28"/>
      <c r="I299" s="28"/>
      <c r="J299" s="28"/>
      <c r="K299" s="28"/>
      <c r="L299" s="28"/>
    </row>
    <row r="300" spans="1:70" ht="29.25" customHeight="1" outlineLevel="1">
      <c r="A300" s="83"/>
      <c r="B300" s="28"/>
      <c r="BQ300" s="77"/>
    </row>
    <row r="301" spans="1:70" ht="29.25" customHeight="1" outlineLevel="1">
      <c r="A301" s="83"/>
      <c r="B301" s="84" t="s">
        <v>36</v>
      </c>
      <c r="E301" s="85"/>
      <c r="F301" s="85"/>
      <c r="G301" s="85"/>
      <c r="H301" s="85"/>
      <c r="I301" s="85"/>
      <c r="J301" s="85"/>
      <c r="K301" s="85"/>
      <c r="L301" s="85"/>
      <c r="BR301" s="77"/>
    </row>
    <row r="302" spans="1:70" s="42" customFormat="1" ht="29.25" customHeight="1" outlineLevel="1">
      <c r="A302" s="83"/>
      <c r="B302" s="84" t="s">
        <v>37</v>
      </c>
      <c r="C302" s="30"/>
      <c r="D302" s="30"/>
      <c r="E302" s="86"/>
      <c r="F302" s="86"/>
      <c r="G302" s="86"/>
      <c r="H302" s="86"/>
      <c r="I302" s="86"/>
      <c r="J302" s="86"/>
      <c r="K302" s="86"/>
      <c r="L302" s="86"/>
    </row>
    <row r="303" spans="1:70" ht="29.25" customHeight="1" collapsed="1">
      <c r="A303" s="42"/>
      <c r="B303" s="42"/>
      <c r="E303" s="42"/>
      <c r="F303" s="42"/>
      <c r="G303" s="42"/>
      <c r="H303" s="42"/>
      <c r="I303" s="42"/>
      <c r="J303" s="42"/>
      <c r="K303" s="42"/>
      <c r="L303" s="42"/>
    </row>
    <row r="304" spans="1:70" ht="29.25" customHeight="1" outlineLevel="1">
      <c r="A304" s="42"/>
      <c r="B304" s="28"/>
      <c r="O304" s="42"/>
      <c r="P304" s="42"/>
      <c r="AO304" s="77"/>
    </row>
    <row r="305" spans="1:57" ht="29.25" customHeight="1" outlineLevel="1">
      <c r="A305" s="42"/>
      <c r="B305" s="28"/>
      <c r="O305" s="42"/>
      <c r="P305" s="42"/>
      <c r="AP305" s="77"/>
    </row>
    <row r="306" spans="1:57" ht="29.25" customHeight="1" outlineLevel="1">
      <c r="A306" s="42"/>
      <c r="B306" s="28"/>
      <c r="O306" s="42"/>
      <c r="P306" s="42"/>
    </row>
    <row r="307" spans="1:57" s="42" customFormat="1" ht="29.25" customHeight="1" collapsed="1">
      <c r="B307" s="28"/>
      <c r="C307" s="30"/>
      <c r="D307" s="30"/>
      <c r="E307" s="28"/>
      <c r="F307" s="28"/>
      <c r="G307" s="28"/>
      <c r="H307" s="28"/>
      <c r="I307" s="28"/>
      <c r="J307" s="28"/>
      <c r="K307" s="28"/>
      <c r="L307" s="28"/>
    </row>
    <row r="308" spans="1:57" ht="29.25" customHeight="1" outlineLevel="1">
      <c r="A308" s="42"/>
      <c r="B308" s="28"/>
      <c r="O308" s="42"/>
      <c r="P308" s="42"/>
      <c r="AS308" s="77"/>
    </row>
    <row r="309" spans="1:57" ht="29.25" customHeight="1" outlineLevel="1">
      <c r="A309" s="42"/>
      <c r="B309" s="28"/>
      <c r="O309" s="42"/>
      <c r="P309" s="42"/>
      <c r="AT309" s="77"/>
    </row>
    <row r="310" spans="1:57" ht="29.25" customHeight="1" outlineLevel="1">
      <c r="A310" s="42"/>
      <c r="B310" s="28"/>
      <c r="O310" s="42"/>
      <c r="P310" s="42"/>
    </row>
    <row r="311" spans="1:57" s="42" customFormat="1" ht="29.25" customHeight="1" collapsed="1">
      <c r="B311" s="28"/>
      <c r="C311" s="30"/>
      <c r="D311" s="30"/>
      <c r="E311" s="28"/>
      <c r="F311" s="28"/>
      <c r="G311" s="28"/>
      <c r="H311" s="28"/>
      <c r="I311" s="28"/>
      <c r="J311" s="28"/>
      <c r="K311" s="28"/>
      <c r="L311" s="28"/>
    </row>
    <row r="312" spans="1:57" ht="29.25" customHeight="1" outlineLevel="1">
      <c r="A312" s="42"/>
      <c r="B312" s="28"/>
      <c r="AW312" s="77"/>
    </row>
    <row r="313" spans="1:57" ht="29.25" customHeight="1" outlineLevel="1">
      <c r="A313" s="42"/>
      <c r="B313" s="28"/>
      <c r="AX313" s="77"/>
    </row>
    <row r="314" spans="1:57" ht="29.25" customHeight="1" outlineLevel="1">
      <c r="A314" s="42"/>
      <c r="B314" s="28"/>
    </row>
    <row r="315" spans="1:57" s="42" customFormat="1" ht="29.25" customHeight="1" collapsed="1">
      <c r="B315" s="28"/>
      <c r="C315" s="30"/>
      <c r="D315" s="30"/>
      <c r="E315" s="28"/>
      <c r="F315" s="28"/>
      <c r="G315" s="28"/>
      <c r="H315" s="28"/>
      <c r="I315" s="28"/>
      <c r="J315" s="28"/>
      <c r="K315" s="28"/>
      <c r="L315" s="28"/>
    </row>
    <row r="316" spans="1:57" ht="29.25" customHeight="1">
      <c r="A316" s="42"/>
      <c r="B316" s="28"/>
      <c r="BA316" s="77"/>
    </row>
    <row r="317" spans="1:57" ht="29.25" customHeight="1">
      <c r="A317" s="42"/>
      <c r="B317" s="28"/>
      <c r="BB317" s="77"/>
    </row>
    <row r="318" spans="1:57" ht="29.25" customHeight="1">
      <c r="A318" s="42"/>
      <c r="B318" s="28"/>
    </row>
    <row r="319" spans="1:57" s="42" customFormat="1" ht="29.25" customHeight="1">
      <c r="B319" s="28"/>
      <c r="C319" s="30"/>
      <c r="D319" s="30"/>
      <c r="E319" s="28"/>
      <c r="F319" s="28"/>
      <c r="G319" s="28"/>
      <c r="H319" s="28"/>
      <c r="I319" s="28"/>
      <c r="J319" s="28"/>
      <c r="K319" s="28"/>
      <c r="L319" s="28"/>
    </row>
    <row r="320" spans="1:57" ht="29.25" customHeight="1">
      <c r="A320" s="42"/>
      <c r="B320" s="28"/>
      <c r="BE320" s="77"/>
    </row>
    <row r="321" spans="1:70" ht="29.25" customHeight="1">
      <c r="A321" s="42"/>
      <c r="B321" s="28"/>
      <c r="BF321" s="77"/>
    </row>
    <row r="322" spans="1:70" ht="29.25" customHeight="1">
      <c r="A322" s="42"/>
      <c r="B322" s="28"/>
    </row>
    <row r="323" spans="1:70" s="42" customFormat="1" ht="29.25" customHeight="1">
      <c r="B323" s="28"/>
      <c r="C323" s="30"/>
      <c r="D323" s="30"/>
      <c r="E323" s="28"/>
      <c r="F323" s="28"/>
      <c r="G323" s="28"/>
      <c r="H323" s="28"/>
      <c r="I323" s="28"/>
      <c r="J323" s="28"/>
      <c r="K323" s="28"/>
      <c r="L323" s="28"/>
    </row>
    <row r="324" spans="1:70" ht="29.25" customHeight="1">
      <c r="A324" s="42"/>
      <c r="B324" s="28"/>
      <c r="BI324" s="77"/>
    </row>
    <row r="325" spans="1:70" ht="29.25" customHeight="1">
      <c r="A325" s="42"/>
      <c r="B325" s="28"/>
      <c r="BJ325" s="77"/>
    </row>
    <row r="326" spans="1:70" ht="29.25" customHeight="1">
      <c r="A326" s="42"/>
      <c r="B326" s="28"/>
    </row>
    <row r="327" spans="1:70" s="42" customFormat="1" ht="29.25" customHeight="1">
      <c r="B327" s="28"/>
      <c r="C327" s="30"/>
      <c r="D327" s="30"/>
      <c r="E327" s="28"/>
      <c r="F327" s="28"/>
      <c r="G327" s="28"/>
      <c r="H327" s="28"/>
      <c r="I327" s="28"/>
      <c r="J327" s="28"/>
      <c r="K327" s="28"/>
      <c r="L327" s="28"/>
    </row>
    <row r="328" spans="1:70" ht="29.25" customHeight="1">
      <c r="A328" s="42"/>
      <c r="B328" s="28"/>
      <c r="BM328" s="77"/>
    </row>
    <row r="329" spans="1:70" ht="29.25" customHeight="1">
      <c r="A329" s="42"/>
      <c r="B329" s="28"/>
      <c r="BN329" s="77"/>
    </row>
    <row r="330" spans="1:70" ht="29.25" customHeight="1">
      <c r="A330" s="42"/>
      <c r="B330" s="28"/>
    </row>
    <row r="331" spans="1:70" s="42" customFormat="1" ht="29.25" customHeight="1">
      <c r="B331" s="28"/>
      <c r="C331" s="30"/>
      <c r="D331" s="30"/>
      <c r="E331" s="28"/>
      <c r="F331" s="28"/>
      <c r="G331" s="28"/>
      <c r="H331" s="28"/>
      <c r="I331" s="28"/>
      <c r="J331" s="28"/>
      <c r="K331" s="28"/>
      <c r="L331" s="28"/>
    </row>
    <row r="332" spans="1:70" ht="29.25" customHeight="1" outlineLevel="1">
      <c r="A332" s="83"/>
      <c r="B332" s="28"/>
      <c r="BQ332" s="77"/>
    </row>
    <row r="333" spans="1:70" ht="29.25" customHeight="1" outlineLevel="1">
      <c r="A333" s="83"/>
      <c r="B333" s="84" t="s">
        <v>36</v>
      </c>
      <c r="E333" s="85"/>
      <c r="F333" s="85"/>
      <c r="G333" s="85"/>
      <c r="H333" s="85"/>
      <c r="I333" s="85"/>
      <c r="J333" s="85"/>
      <c r="K333" s="85"/>
      <c r="L333" s="85"/>
      <c r="BR333" s="77"/>
    </row>
    <row r="334" spans="1:70" s="42" customFormat="1" ht="29.25" customHeight="1" outlineLevel="1">
      <c r="A334" s="83"/>
      <c r="B334" s="84" t="s">
        <v>37</v>
      </c>
      <c r="C334" s="30"/>
      <c r="D334" s="30"/>
      <c r="E334" s="86"/>
      <c r="F334" s="86"/>
      <c r="G334" s="86"/>
      <c r="H334" s="86"/>
      <c r="I334" s="86"/>
      <c r="J334" s="86"/>
      <c r="K334" s="86"/>
      <c r="L334" s="86"/>
    </row>
    <row r="335" spans="1:70" ht="29.25" customHeight="1" collapsed="1">
      <c r="A335" s="42"/>
      <c r="B335" s="42"/>
      <c r="E335" s="42"/>
      <c r="F335" s="42"/>
      <c r="G335" s="42"/>
      <c r="H335" s="42"/>
      <c r="I335" s="42"/>
      <c r="J335" s="42"/>
      <c r="K335" s="42"/>
      <c r="L335" s="42"/>
    </row>
    <row r="336" spans="1:70" ht="29.25" customHeight="1" outlineLevel="1">
      <c r="A336" s="42"/>
      <c r="B336" s="28"/>
      <c r="O336" s="42"/>
      <c r="P336" s="42"/>
      <c r="AO336" s="77"/>
    </row>
    <row r="337" spans="1:57" ht="29.25" customHeight="1" outlineLevel="1">
      <c r="A337" s="42"/>
      <c r="B337" s="28"/>
      <c r="O337" s="42"/>
      <c r="P337" s="42"/>
      <c r="AP337" s="77"/>
    </row>
    <row r="338" spans="1:57" ht="29.25" customHeight="1" outlineLevel="1">
      <c r="A338" s="42"/>
      <c r="B338" s="28"/>
      <c r="O338" s="42"/>
      <c r="P338" s="42"/>
    </row>
    <row r="339" spans="1:57" s="42" customFormat="1" ht="29.25" customHeight="1" collapsed="1">
      <c r="B339" s="28"/>
      <c r="C339" s="30"/>
      <c r="D339" s="30"/>
      <c r="E339" s="28"/>
      <c r="F339" s="28"/>
      <c r="G339" s="28"/>
      <c r="H339" s="28"/>
      <c r="I339" s="28"/>
      <c r="J339" s="28"/>
      <c r="K339" s="28"/>
      <c r="L339" s="28"/>
    </row>
    <row r="340" spans="1:57" ht="29.25" customHeight="1" outlineLevel="1">
      <c r="A340" s="42"/>
      <c r="B340" s="28"/>
      <c r="O340" s="42"/>
      <c r="P340" s="42"/>
      <c r="AS340" s="77"/>
    </row>
    <row r="341" spans="1:57" ht="29.25" customHeight="1" outlineLevel="1">
      <c r="A341" s="42"/>
      <c r="B341" s="28"/>
      <c r="O341" s="42"/>
      <c r="P341" s="42"/>
      <c r="AT341" s="77"/>
    </row>
    <row r="342" spans="1:57" ht="29.25" customHeight="1" outlineLevel="1">
      <c r="A342" s="42"/>
      <c r="B342" s="28"/>
      <c r="O342" s="42"/>
      <c r="P342" s="42"/>
    </row>
    <row r="343" spans="1:57" s="42" customFormat="1" ht="29.25" customHeight="1" collapsed="1">
      <c r="B343" s="28"/>
      <c r="C343" s="30"/>
      <c r="D343" s="30"/>
      <c r="E343" s="28"/>
      <c r="F343" s="28"/>
      <c r="G343" s="28"/>
      <c r="H343" s="28"/>
      <c r="I343" s="28"/>
      <c r="J343" s="28"/>
      <c r="K343" s="28"/>
      <c r="L343" s="28"/>
    </row>
    <row r="344" spans="1:57" ht="29.25" customHeight="1" outlineLevel="1">
      <c r="A344" s="42"/>
      <c r="B344" s="28"/>
      <c r="AW344" s="77"/>
    </row>
    <row r="345" spans="1:57" ht="29.25" customHeight="1" outlineLevel="1">
      <c r="A345" s="42"/>
      <c r="B345" s="28"/>
      <c r="AX345" s="77"/>
    </row>
    <row r="346" spans="1:57" ht="29.25" customHeight="1" outlineLevel="1">
      <c r="A346" s="42"/>
      <c r="B346" s="28"/>
    </row>
    <row r="347" spans="1:57" s="42" customFormat="1" ht="29.25" customHeight="1" collapsed="1">
      <c r="B347" s="28"/>
      <c r="C347" s="30"/>
      <c r="D347" s="30"/>
      <c r="E347" s="28"/>
      <c r="F347" s="28"/>
      <c r="G347" s="28"/>
      <c r="H347" s="28"/>
      <c r="I347" s="28"/>
      <c r="J347" s="28"/>
      <c r="K347" s="28"/>
      <c r="L347" s="28"/>
    </row>
    <row r="348" spans="1:57" ht="29.25" customHeight="1">
      <c r="A348" s="42"/>
      <c r="B348" s="28"/>
      <c r="BA348" s="77"/>
    </row>
    <row r="349" spans="1:57" ht="29.25" customHeight="1">
      <c r="A349" s="42"/>
      <c r="B349" s="28"/>
      <c r="BB349" s="77"/>
    </row>
    <row r="350" spans="1:57" ht="29.25" customHeight="1">
      <c r="A350" s="42"/>
      <c r="B350" s="28"/>
    </row>
    <row r="351" spans="1:57" s="42" customFormat="1" ht="29.25" customHeight="1">
      <c r="B351" s="28"/>
      <c r="C351" s="30"/>
      <c r="D351" s="30"/>
      <c r="E351" s="28"/>
      <c r="F351" s="28"/>
      <c r="G351" s="28"/>
      <c r="H351" s="28"/>
      <c r="I351" s="28"/>
      <c r="J351" s="28"/>
      <c r="K351" s="28"/>
      <c r="L351" s="28"/>
    </row>
    <row r="352" spans="1:57" ht="29.25" customHeight="1">
      <c r="A352" s="42"/>
      <c r="B352" s="28"/>
      <c r="BE352" s="77"/>
    </row>
    <row r="353" spans="1:70" ht="29.25" customHeight="1">
      <c r="A353" s="42"/>
      <c r="B353" s="28"/>
      <c r="BF353" s="77"/>
    </row>
    <row r="354" spans="1:70" ht="29.25" customHeight="1">
      <c r="A354" s="42"/>
      <c r="B354" s="28"/>
    </row>
    <row r="355" spans="1:70" s="42" customFormat="1" ht="29.25" customHeight="1">
      <c r="B355" s="28"/>
      <c r="C355" s="30"/>
      <c r="D355" s="30"/>
      <c r="E355" s="28"/>
      <c r="F355" s="28"/>
      <c r="G355" s="28"/>
      <c r="H355" s="28"/>
      <c r="I355" s="28"/>
      <c r="J355" s="28"/>
      <c r="K355" s="28"/>
      <c r="L355" s="28"/>
    </row>
    <row r="356" spans="1:70" ht="29.25" customHeight="1">
      <c r="A356" s="42"/>
      <c r="B356" s="28"/>
      <c r="BI356" s="77"/>
    </row>
    <row r="357" spans="1:70" ht="29.25" customHeight="1">
      <c r="A357" s="42"/>
      <c r="B357" s="28"/>
      <c r="BJ357" s="77"/>
    </row>
    <row r="358" spans="1:70" ht="29.25" customHeight="1">
      <c r="A358" s="42"/>
      <c r="B358" s="28"/>
    </row>
    <row r="359" spans="1:70" s="42" customFormat="1" ht="29.25" customHeight="1">
      <c r="B359" s="28"/>
      <c r="C359" s="30"/>
      <c r="D359" s="30"/>
      <c r="E359" s="28"/>
      <c r="F359" s="28"/>
      <c r="G359" s="28"/>
      <c r="H359" s="28"/>
      <c r="I359" s="28"/>
      <c r="J359" s="28"/>
      <c r="K359" s="28"/>
      <c r="L359" s="28"/>
    </row>
    <row r="360" spans="1:70" ht="29.25" customHeight="1">
      <c r="A360" s="42"/>
      <c r="B360" s="28"/>
      <c r="BM360" s="77"/>
    </row>
    <row r="361" spans="1:70" ht="29.25" customHeight="1">
      <c r="A361" s="42"/>
      <c r="B361" s="28"/>
      <c r="BN361" s="77"/>
    </row>
    <row r="362" spans="1:70" ht="29.25" customHeight="1">
      <c r="A362" s="42"/>
      <c r="B362" s="28"/>
    </row>
    <row r="363" spans="1:70" s="42" customFormat="1" ht="29.25" customHeight="1">
      <c r="B363" s="28"/>
      <c r="C363" s="30"/>
      <c r="D363" s="30"/>
      <c r="E363" s="28"/>
      <c r="F363" s="28"/>
      <c r="G363" s="28"/>
      <c r="H363" s="28"/>
      <c r="I363" s="28"/>
      <c r="J363" s="28"/>
      <c r="K363" s="28"/>
      <c r="L363" s="28"/>
    </row>
    <row r="364" spans="1:70" ht="29.25" customHeight="1" outlineLevel="1">
      <c r="A364" s="83"/>
      <c r="B364" s="28"/>
      <c r="BQ364" s="77"/>
    </row>
    <row r="365" spans="1:70" ht="29.25" customHeight="1" outlineLevel="1">
      <c r="A365" s="83"/>
      <c r="B365" s="84" t="s">
        <v>36</v>
      </c>
      <c r="E365" s="85"/>
      <c r="F365" s="85"/>
      <c r="G365" s="85"/>
      <c r="H365" s="85"/>
      <c r="I365" s="85"/>
      <c r="J365" s="85"/>
      <c r="K365" s="85"/>
      <c r="L365" s="85"/>
      <c r="BR365" s="77"/>
    </row>
    <row r="366" spans="1:70" s="42" customFormat="1" ht="29.25" customHeight="1" outlineLevel="1">
      <c r="A366" s="83"/>
      <c r="B366" s="84" t="s">
        <v>37</v>
      </c>
      <c r="C366" s="30"/>
      <c r="D366" s="30"/>
      <c r="E366" s="86"/>
      <c r="F366" s="86"/>
      <c r="G366" s="86"/>
      <c r="H366" s="86"/>
      <c r="I366" s="86"/>
      <c r="J366" s="86"/>
      <c r="K366" s="86"/>
      <c r="L366" s="86"/>
    </row>
    <row r="367" spans="1:70" ht="29.25" customHeight="1" collapsed="1">
      <c r="A367" s="42"/>
      <c r="B367" s="42"/>
      <c r="E367" s="42"/>
      <c r="F367" s="42"/>
      <c r="G367" s="42"/>
      <c r="H367" s="42"/>
      <c r="I367" s="42"/>
      <c r="J367" s="42"/>
      <c r="K367" s="42"/>
      <c r="L367" s="42"/>
    </row>
    <row r="368" spans="1:70" ht="29.25" customHeight="1" outlineLevel="1">
      <c r="A368" s="42"/>
      <c r="B368" s="28"/>
      <c r="O368" s="42"/>
      <c r="P368" s="42"/>
      <c r="AO368" s="77"/>
    </row>
    <row r="369" spans="1:57" ht="29.25" customHeight="1" outlineLevel="1">
      <c r="A369" s="42"/>
      <c r="B369" s="28"/>
      <c r="O369" s="42"/>
      <c r="P369" s="42"/>
      <c r="AP369" s="77"/>
    </row>
    <row r="370" spans="1:57" ht="29.25" customHeight="1" outlineLevel="1">
      <c r="A370" s="42"/>
      <c r="B370" s="28"/>
      <c r="O370" s="42"/>
      <c r="P370" s="42"/>
    </row>
    <row r="371" spans="1:57" s="42" customFormat="1" ht="29.25" customHeight="1" collapsed="1">
      <c r="B371" s="28"/>
      <c r="C371" s="30"/>
      <c r="D371" s="30"/>
      <c r="E371" s="28"/>
      <c r="F371" s="28"/>
      <c r="G371" s="28"/>
      <c r="H371" s="28"/>
      <c r="I371" s="28"/>
      <c r="J371" s="28"/>
      <c r="K371" s="28"/>
      <c r="L371" s="28"/>
    </row>
    <row r="372" spans="1:57" ht="29.25" customHeight="1" outlineLevel="1">
      <c r="A372" s="42"/>
      <c r="B372" s="28"/>
      <c r="O372" s="42"/>
      <c r="P372" s="42"/>
      <c r="AS372" s="77"/>
    </row>
    <row r="373" spans="1:57" ht="29.25" customHeight="1" outlineLevel="1">
      <c r="A373" s="42"/>
      <c r="B373" s="28"/>
      <c r="O373" s="42"/>
      <c r="P373" s="42"/>
      <c r="AT373" s="77"/>
    </row>
    <row r="374" spans="1:57" ht="29.25" customHeight="1" outlineLevel="1">
      <c r="A374" s="42"/>
      <c r="B374" s="28"/>
      <c r="O374" s="42"/>
      <c r="P374" s="42"/>
    </row>
    <row r="375" spans="1:57" s="42" customFormat="1" ht="29.25" customHeight="1" collapsed="1">
      <c r="B375" s="28"/>
      <c r="C375" s="30"/>
      <c r="D375" s="30"/>
      <c r="E375" s="28"/>
      <c r="F375" s="28"/>
      <c r="G375" s="28"/>
      <c r="H375" s="28"/>
      <c r="I375" s="28"/>
      <c r="J375" s="28"/>
      <c r="K375" s="28"/>
      <c r="L375" s="28"/>
    </row>
    <row r="376" spans="1:57" ht="29.25" customHeight="1" outlineLevel="1">
      <c r="A376" s="42"/>
      <c r="B376" s="28"/>
      <c r="AW376" s="77"/>
    </row>
    <row r="377" spans="1:57" ht="29.25" customHeight="1" outlineLevel="1">
      <c r="A377" s="42"/>
      <c r="B377" s="28"/>
      <c r="AX377" s="77"/>
    </row>
    <row r="378" spans="1:57" ht="29.25" customHeight="1" outlineLevel="1">
      <c r="A378" s="42"/>
      <c r="B378" s="28"/>
    </row>
    <row r="379" spans="1:57" s="42" customFormat="1" ht="29.25" customHeight="1" collapsed="1">
      <c r="B379" s="28"/>
      <c r="C379" s="30"/>
      <c r="D379" s="30"/>
      <c r="E379" s="28"/>
      <c r="F379" s="28"/>
      <c r="G379" s="28"/>
      <c r="H379" s="28"/>
      <c r="I379" s="28"/>
      <c r="J379" s="28"/>
      <c r="K379" s="28"/>
      <c r="L379" s="28"/>
    </row>
    <row r="380" spans="1:57" ht="29.25" customHeight="1">
      <c r="A380" s="42"/>
      <c r="B380" s="28"/>
      <c r="BA380" s="77"/>
    </row>
    <row r="381" spans="1:57" ht="29.25" customHeight="1">
      <c r="A381" s="42"/>
      <c r="B381" s="28"/>
      <c r="BB381" s="77"/>
    </row>
    <row r="382" spans="1:57" ht="29.25" customHeight="1">
      <c r="A382" s="42"/>
      <c r="B382" s="28"/>
    </row>
    <row r="383" spans="1:57" s="42" customFormat="1" ht="29.25" customHeight="1">
      <c r="B383" s="28"/>
      <c r="C383" s="30"/>
      <c r="D383" s="30"/>
      <c r="E383" s="28"/>
      <c r="F383" s="28"/>
      <c r="G383" s="28"/>
      <c r="H383" s="28"/>
      <c r="I383" s="28"/>
      <c r="J383" s="28"/>
      <c r="K383" s="28"/>
      <c r="L383" s="28"/>
    </row>
    <row r="384" spans="1:57" ht="29.25" customHeight="1">
      <c r="A384" s="42"/>
      <c r="B384" s="28"/>
      <c r="BE384" s="77"/>
    </row>
    <row r="385" spans="1:70" ht="29.25" customHeight="1">
      <c r="A385" s="42"/>
      <c r="B385" s="28"/>
      <c r="BF385" s="77"/>
    </row>
    <row r="386" spans="1:70" ht="29.25" customHeight="1">
      <c r="A386" s="42"/>
      <c r="B386" s="28"/>
    </row>
    <row r="387" spans="1:70" s="42" customFormat="1" ht="29.25" customHeight="1">
      <c r="B387" s="28"/>
      <c r="C387" s="30"/>
      <c r="D387" s="30"/>
      <c r="E387" s="28"/>
      <c r="F387" s="28"/>
      <c r="G387" s="28"/>
      <c r="H387" s="28"/>
      <c r="I387" s="28"/>
      <c r="J387" s="28"/>
      <c r="K387" s="28"/>
      <c r="L387" s="28"/>
    </row>
    <row r="388" spans="1:70" ht="29.25" customHeight="1">
      <c r="A388" s="42"/>
      <c r="B388" s="28"/>
      <c r="BI388" s="77"/>
    </row>
    <row r="389" spans="1:70" ht="29.25" customHeight="1">
      <c r="A389" s="42"/>
      <c r="B389" s="28"/>
      <c r="BJ389" s="77"/>
    </row>
    <row r="390" spans="1:70" ht="29.25" customHeight="1">
      <c r="A390" s="42"/>
      <c r="B390" s="28"/>
    </row>
    <row r="391" spans="1:70" s="42" customFormat="1" ht="29.25" customHeight="1">
      <c r="B391" s="28"/>
      <c r="C391" s="30"/>
      <c r="D391" s="30"/>
      <c r="E391" s="28"/>
      <c r="F391" s="28"/>
      <c r="G391" s="28"/>
      <c r="H391" s="28"/>
      <c r="I391" s="28"/>
      <c r="J391" s="28"/>
      <c r="K391" s="28"/>
      <c r="L391" s="28"/>
    </row>
    <row r="392" spans="1:70" ht="29.25" customHeight="1">
      <c r="A392" s="42"/>
      <c r="B392" s="28"/>
      <c r="BM392" s="77"/>
    </row>
    <row r="393" spans="1:70" ht="29.25" customHeight="1">
      <c r="A393" s="42"/>
      <c r="B393" s="28"/>
      <c r="BN393" s="77"/>
    </row>
    <row r="394" spans="1:70" ht="29.25" customHeight="1">
      <c r="A394" s="42"/>
      <c r="B394" s="28"/>
    </row>
    <row r="395" spans="1:70" s="42" customFormat="1" ht="29.25" customHeight="1">
      <c r="B395" s="28"/>
      <c r="C395" s="30"/>
      <c r="D395" s="30"/>
      <c r="E395" s="28"/>
      <c r="F395" s="28"/>
      <c r="G395" s="28"/>
      <c r="H395" s="28"/>
      <c r="I395" s="28"/>
      <c r="J395" s="28"/>
      <c r="K395" s="28"/>
      <c r="L395" s="28"/>
    </row>
    <row r="396" spans="1:70" ht="29.25" customHeight="1" outlineLevel="1">
      <c r="A396" s="83"/>
      <c r="B396" s="28"/>
      <c r="BQ396" s="77"/>
    </row>
    <row r="397" spans="1:70" ht="29.25" customHeight="1" outlineLevel="1">
      <c r="A397" s="83"/>
      <c r="B397" s="84" t="s">
        <v>36</v>
      </c>
      <c r="E397" s="85"/>
      <c r="F397" s="85"/>
      <c r="G397" s="85"/>
      <c r="H397" s="85"/>
      <c r="I397" s="85"/>
      <c r="J397" s="85"/>
      <c r="K397" s="85"/>
      <c r="L397" s="85"/>
      <c r="BR397" s="77"/>
    </row>
    <row r="398" spans="1:70" s="42" customFormat="1" ht="29.25" customHeight="1" outlineLevel="1">
      <c r="A398" s="83"/>
      <c r="B398" s="84" t="s">
        <v>37</v>
      </c>
      <c r="C398" s="30"/>
      <c r="D398" s="30"/>
      <c r="E398" s="86"/>
      <c r="F398" s="86"/>
      <c r="G398" s="86"/>
      <c r="H398" s="86"/>
      <c r="I398" s="86"/>
      <c r="J398" s="86"/>
      <c r="K398" s="86"/>
      <c r="L398" s="86"/>
    </row>
    <row r="399" spans="1:70" ht="29.25" customHeight="1" collapsed="1">
      <c r="A399" s="42"/>
      <c r="B399" s="42"/>
      <c r="E399" s="42"/>
      <c r="F399" s="42"/>
      <c r="G399" s="42"/>
      <c r="H399" s="42"/>
      <c r="I399" s="42"/>
      <c r="J399" s="42"/>
      <c r="K399" s="42"/>
      <c r="L399" s="42"/>
    </row>
    <row r="400" spans="1:70" ht="29.25" customHeight="1" outlineLevel="1">
      <c r="A400" s="42"/>
      <c r="B400" s="28"/>
      <c r="O400" s="42"/>
      <c r="P400" s="42"/>
      <c r="AO400" s="77"/>
    </row>
    <row r="401" spans="1:57" ht="29.25" customHeight="1" outlineLevel="1">
      <c r="A401" s="42"/>
      <c r="B401" s="28"/>
      <c r="O401" s="42"/>
      <c r="P401" s="42"/>
      <c r="AP401" s="77"/>
    </row>
    <row r="402" spans="1:57" ht="29.25" customHeight="1" outlineLevel="1">
      <c r="A402" s="42"/>
      <c r="B402" s="28"/>
      <c r="O402" s="42"/>
      <c r="P402" s="42"/>
    </row>
    <row r="403" spans="1:57" s="42" customFormat="1" ht="29.25" customHeight="1" collapsed="1">
      <c r="B403" s="28"/>
      <c r="C403" s="30"/>
      <c r="D403" s="30"/>
      <c r="E403" s="28"/>
      <c r="F403" s="28"/>
      <c r="G403" s="28"/>
      <c r="H403" s="28"/>
      <c r="I403" s="28"/>
      <c r="J403" s="28"/>
      <c r="K403" s="28"/>
      <c r="L403" s="28"/>
    </row>
    <row r="404" spans="1:57" ht="29.25" customHeight="1" outlineLevel="1">
      <c r="A404" s="42"/>
      <c r="B404" s="28"/>
      <c r="O404" s="42"/>
      <c r="P404" s="42"/>
      <c r="AS404" s="77"/>
    </row>
    <row r="405" spans="1:57" ht="29.25" customHeight="1" outlineLevel="1">
      <c r="A405" s="42"/>
      <c r="B405" s="28"/>
      <c r="O405" s="42"/>
      <c r="P405" s="42"/>
      <c r="AT405" s="77"/>
    </row>
    <row r="406" spans="1:57" ht="29.25" customHeight="1" outlineLevel="1">
      <c r="A406" s="42"/>
      <c r="B406" s="28"/>
      <c r="O406" s="42"/>
      <c r="P406" s="42"/>
    </row>
    <row r="407" spans="1:57" s="42" customFormat="1" ht="29.25" customHeight="1" collapsed="1">
      <c r="B407" s="28"/>
      <c r="C407" s="30"/>
      <c r="D407" s="30"/>
      <c r="E407" s="28"/>
      <c r="F407" s="28"/>
      <c r="G407" s="28"/>
      <c r="H407" s="28"/>
      <c r="I407" s="28"/>
      <c r="J407" s="28"/>
      <c r="K407" s="28"/>
      <c r="L407" s="28"/>
    </row>
    <row r="408" spans="1:57" ht="29.25" customHeight="1" outlineLevel="1">
      <c r="A408" s="42"/>
      <c r="B408" s="28"/>
      <c r="AW408" s="77"/>
    </row>
    <row r="409" spans="1:57" ht="29.25" customHeight="1" outlineLevel="1">
      <c r="A409" s="42"/>
      <c r="B409" s="28"/>
      <c r="AX409" s="77"/>
    </row>
    <row r="410" spans="1:57" ht="29.25" customHeight="1" outlineLevel="1">
      <c r="A410" s="42"/>
      <c r="B410" s="28"/>
    </row>
    <row r="411" spans="1:57" s="42" customFormat="1" ht="29.25" customHeight="1" collapsed="1">
      <c r="B411" s="28"/>
      <c r="C411" s="30"/>
      <c r="D411" s="30"/>
      <c r="E411" s="28"/>
      <c r="F411" s="28"/>
      <c r="G411" s="28"/>
      <c r="H411" s="28"/>
      <c r="I411" s="28"/>
      <c r="J411" s="28"/>
      <c r="K411" s="28"/>
      <c r="L411" s="28"/>
    </row>
    <row r="412" spans="1:57" ht="29.25" customHeight="1">
      <c r="A412" s="42"/>
      <c r="B412" s="28"/>
      <c r="BA412" s="77"/>
    </row>
    <row r="413" spans="1:57" ht="29.25" customHeight="1">
      <c r="A413" s="42"/>
      <c r="B413" s="28"/>
      <c r="BB413" s="77"/>
    </row>
    <row r="414" spans="1:57" ht="29.25" customHeight="1">
      <c r="A414" s="42"/>
      <c r="B414" s="28"/>
    </row>
    <row r="415" spans="1:57" s="42" customFormat="1" ht="29.25" customHeight="1">
      <c r="B415" s="28"/>
      <c r="C415" s="30"/>
      <c r="D415" s="30"/>
      <c r="E415" s="28"/>
      <c r="F415" s="28"/>
      <c r="G415" s="28"/>
      <c r="H415" s="28"/>
      <c r="I415" s="28"/>
      <c r="J415" s="28"/>
      <c r="K415" s="28"/>
      <c r="L415" s="28"/>
    </row>
    <row r="416" spans="1:57" ht="29.25" customHeight="1">
      <c r="A416" s="42"/>
      <c r="B416" s="28"/>
      <c r="BE416" s="77"/>
    </row>
    <row r="417" spans="1:70" ht="29.25" customHeight="1">
      <c r="A417" s="42"/>
      <c r="B417" s="28"/>
      <c r="BF417" s="77"/>
    </row>
    <row r="418" spans="1:70" ht="29.25" customHeight="1">
      <c r="A418" s="42"/>
      <c r="B418" s="28"/>
    </row>
    <row r="419" spans="1:70" s="42" customFormat="1" ht="29.25" customHeight="1">
      <c r="B419" s="28"/>
      <c r="C419" s="30"/>
      <c r="D419" s="30"/>
      <c r="E419" s="28"/>
      <c r="F419" s="28"/>
      <c r="G419" s="28"/>
      <c r="H419" s="28"/>
      <c r="I419" s="28"/>
      <c r="J419" s="28"/>
      <c r="K419" s="28"/>
      <c r="L419" s="28"/>
    </row>
    <row r="420" spans="1:70" ht="29.25" customHeight="1">
      <c r="A420" s="42"/>
      <c r="B420" s="28"/>
      <c r="BI420" s="77"/>
    </row>
    <row r="421" spans="1:70" ht="29.25" customHeight="1">
      <c r="A421" s="42"/>
      <c r="B421" s="28"/>
      <c r="BJ421" s="77"/>
    </row>
    <row r="422" spans="1:70" ht="29.25" customHeight="1">
      <c r="A422" s="42"/>
      <c r="B422" s="28"/>
    </row>
    <row r="423" spans="1:70" s="42" customFormat="1" ht="29.25" customHeight="1">
      <c r="B423" s="28"/>
      <c r="C423" s="30"/>
      <c r="D423" s="30"/>
      <c r="E423" s="28"/>
      <c r="F423" s="28"/>
      <c r="G423" s="28"/>
      <c r="H423" s="28"/>
      <c r="I423" s="28"/>
      <c r="J423" s="28"/>
      <c r="K423" s="28"/>
      <c r="L423" s="28"/>
    </row>
    <row r="424" spans="1:70" ht="29.25" customHeight="1">
      <c r="A424" s="42"/>
      <c r="B424" s="28"/>
      <c r="BM424" s="77"/>
    </row>
    <row r="425" spans="1:70" ht="29.25" customHeight="1">
      <c r="A425" s="42"/>
      <c r="B425" s="28"/>
      <c r="BN425" s="77"/>
    </row>
    <row r="426" spans="1:70" ht="29.25" customHeight="1">
      <c r="A426" s="42"/>
      <c r="B426" s="28"/>
    </row>
    <row r="427" spans="1:70" s="42" customFormat="1" ht="29.25" customHeight="1">
      <c r="B427" s="28"/>
      <c r="C427" s="30"/>
      <c r="D427" s="30"/>
      <c r="E427" s="28"/>
      <c r="F427" s="28"/>
      <c r="G427" s="28"/>
      <c r="H427" s="28"/>
      <c r="I427" s="28"/>
      <c r="J427" s="28"/>
      <c r="K427" s="28"/>
      <c r="L427" s="28"/>
    </row>
    <row r="428" spans="1:70" ht="29.25" customHeight="1" outlineLevel="1">
      <c r="A428" s="83"/>
      <c r="B428" s="28"/>
      <c r="BQ428" s="77"/>
    </row>
    <row r="429" spans="1:70" ht="29.25" customHeight="1" outlineLevel="1">
      <c r="A429" s="83"/>
      <c r="B429" s="84" t="s">
        <v>36</v>
      </c>
      <c r="E429" s="85"/>
      <c r="F429" s="85"/>
      <c r="G429" s="85"/>
      <c r="H429" s="85"/>
      <c r="I429" s="85"/>
      <c r="J429" s="85"/>
      <c r="K429" s="85"/>
      <c r="L429" s="85"/>
      <c r="BR429" s="77"/>
    </row>
    <row r="430" spans="1:70" s="42" customFormat="1" ht="29.25" customHeight="1" outlineLevel="1">
      <c r="A430" s="83"/>
      <c r="B430" s="84" t="s">
        <v>37</v>
      </c>
      <c r="C430" s="30"/>
      <c r="D430" s="30"/>
      <c r="E430" s="86"/>
      <c r="F430" s="86"/>
      <c r="G430" s="86"/>
      <c r="H430" s="86"/>
      <c r="I430" s="86"/>
      <c r="J430" s="86"/>
      <c r="K430" s="86"/>
      <c r="L430" s="86"/>
    </row>
    <row r="431" spans="1:70" ht="29.25" customHeight="1" collapsed="1">
      <c r="A431" s="42"/>
      <c r="B431" s="42"/>
      <c r="E431" s="42"/>
      <c r="F431" s="42"/>
      <c r="G431" s="42"/>
      <c r="H431" s="42"/>
      <c r="I431" s="42"/>
      <c r="J431" s="42"/>
      <c r="K431" s="42"/>
      <c r="L431" s="42"/>
    </row>
    <row r="432" spans="1:70" ht="29.25" customHeight="1" outlineLevel="1">
      <c r="A432" s="42"/>
      <c r="B432" s="28"/>
      <c r="O432" s="42"/>
      <c r="P432" s="42"/>
      <c r="AO432" s="77"/>
    </row>
    <row r="433" spans="1:57" ht="29.25" customHeight="1" outlineLevel="1">
      <c r="A433" s="42"/>
      <c r="B433" s="28"/>
      <c r="O433" s="42"/>
      <c r="P433" s="42"/>
      <c r="AP433" s="77"/>
    </row>
    <row r="434" spans="1:57" ht="29.25" customHeight="1" outlineLevel="1">
      <c r="A434" s="42"/>
      <c r="B434" s="28"/>
      <c r="O434" s="42"/>
      <c r="P434" s="42"/>
    </row>
    <row r="435" spans="1:57" s="42" customFormat="1" ht="29.25" customHeight="1" collapsed="1">
      <c r="B435" s="28"/>
      <c r="C435" s="30"/>
      <c r="D435" s="30"/>
      <c r="E435" s="28"/>
      <c r="F435" s="28"/>
      <c r="G435" s="28"/>
      <c r="H435" s="28"/>
      <c r="I435" s="28"/>
      <c r="J435" s="28"/>
      <c r="K435" s="28"/>
      <c r="L435" s="28"/>
    </row>
    <row r="436" spans="1:57" ht="29.25" customHeight="1" outlineLevel="1">
      <c r="A436" s="42"/>
      <c r="B436" s="28"/>
      <c r="O436" s="42"/>
      <c r="P436" s="42"/>
      <c r="AS436" s="77"/>
    </row>
    <row r="437" spans="1:57" ht="29.25" customHeight="1" outlineLevel="1">
      <c r="A437" s="42"/>
      <c r="B437" s="28"/>
      <c r="O437" s="42"/>
      <c r="P437" s="42"/>
      <c r="AT437" s="77"/>
    </row>
    <row r="438" spans="1:57" ht="29.25" customHeight="1" outlineLevel="1">
      <c r="A438" s="42"/>
      <c r="B438" s="28"/>
      <c r="O438" s="42"/>
      <c r="P438" s="42"/>
    </row>
    <row r="439" spans="1:57" s="42" customFormat="1" ht="29.25" customHeight="1" collapsed="1">
      <c r="B439" s="28"/>
      <c r="C439" s="30"/>
      <c r="D439" s="30"/>
      <c r="E439" s="28"/>
      <c r="F439" s="28"/>
      <c r="G439" s="28"/>
      <c r="H439" s="28"/>
      <c r="I439" s="28"/>
      <c r="J439" s="28"/>
      <c r="K439" s="28"/>
      <c r="L439" s="28"/>
    </row>
    <row r="440" spans="1:57" ht="29.25" customHeight="1" outlineLevel="1">
      <c r="A440" s="42"/>
      <c r="B440" s="28"/>
      <c r="AW440" s="77"/>
    </row>
    <row r="441" spans="1:57" ht="29.25" customHeight="1" outlineLevel="1">
      <c r="A441" s="42"/>
      <c r="B441" s="28"/>
      <c r="AX441" s="77"/>
    </row>
    <row r="442" spans="1:57" ht="29.25" customHeight="1" outlineLevel="1">
      <c r="A442" s="42"/>
      <c r="B442" s="28"/>
    </row>
    <row r="443" spans="1:57" s="42" customFormat="1" ht="29.25" customHeight="1" collapsed="1">
      <c r="B443" s="28"/>
      <c r="C443" s="30"/>
      <c r="D443" s="30"/>
      <c r="E443" s="28"/>
      <c r="F443" s="28"/>
      <c r="G443" s="28"/>
      <c r="H443" s="28"/>
      <c r="I443" s="28"/>
      <c r="J443" s="28"/>
      <c r="K443" s="28"/>
      <c r="L443" s="28"/>
    </row>
    <row r="444" spans="1:57" ht="29.25" customHeight="1">
      <c r="A444" s="42"/>
      <c r="B444" s="28"/>
      <c r="BA444" s="77"/>
    </row>
    <row r="445" spans="1:57" ht="29.25" customHeight="1">
      <c r="A445" s="42"/>
      <c r="B445" s="28"/>
      <c r="BB445" s="77"/>
    </row>
    <row r="446" spans="1:57" ht="29.25" customHeight="1">
      <c r="A446" s="42"/>
      <c r="B446" s="28"/>
    </row>
    <row r="447" spans="1:57" s="42" customFormat="1" ht="29.25" customHeight="1">
      <c r="B447" s="28"/>
      <c r="C447" s="30"/>
      <c r="D447" s="30"/>
      <c r="E447" s="28"/>
      <c r="F447" s="28"/>
      <c r="G447" s="28"/>
      <c r="H447" s="28"/>
      <c r="I447" s="28"/>
      <c r="J447" s="28"/>
      <c r="K447" s="28"/>
      <c r="L447" s="28"/>
    </row>
    <row r="448" spans="1:57" ht="29.25" customHeight="1">
      <c r="A448" s="42"/>
      <c r="B448" s="28"/>
      <c r="BE448" s="77"/>
    </row>
    <row r="449" spans="1:70" ht="29.25" customHeight="1">
      <c r="A449" s="42"/>
      <c r="B449" s="28"/>
      <c r="BF449" s="77"/>
    </row>
    <row r="450" spans="1:70" ht="29.25" customHeight="1">
      <c r="A450" s="42"/>
      <c r="B450" s="28"/>
    </row>
    <row r="451" spans="1:70" s="42" customFormat="1" ht="29.25" customHeight="1">
      <c r="B451" s="28"/>
      <c r="C451" s="30"/>
      <c r="D451" s="30"/>
      <c r="E451" s="28"/>
      <c r="F451" s="28"/>
      <c r="G451" s="28"/>
      <c r="H451" s="28"/>
      <c r="I451" s="28"/>
      <c r="J451" s="28"/>
      <c r="K451" s="28"/>
      <c r="L451" s="28"/>
    </row>
    <row r="452" spans="1:70" ht="29.25" customHeight="1">
      <c r="A452" s="42"/>
      <c r="B452" s="28"/>
      <c r="BI452" s="77"/>
    </row>
    <row r="453" spans="1:70" ht="29.25" customHeight="1">
      <c r="A453" s="42"/>
      <c r="B453" s="28"/>
      <c r="BJ453" s="77"/>
    </row>
    <row r="454" spans="1:70" ht="29.25" customHeight="1">
      <c r="A454" s="42"/>
      <c r="B454" s="28"/>
    </row>
    <row r="455" spans="1:70" s="42" customFormat="1" ht="29.25" customHeight="1">
      <c r="B455" s="28"/>
      <c r="C455" s="30"/>
      <c r="D455" s="30"/>
      <c r="E455" s="28"/>
      <c r="F455" s="28"/>
      <c r="G455" s="28"/>
      <c r="H455" s="28"/>
      <c r="I455" s="28"/>
      <c r="J455" s="28"/>
      <c r="K455" s="28"/>
      <c r="L455" s="28"/>
    </row>
    <row r="456" spans="1:70" ht="29.25" customHeight="1">
      <c r="A456" s="42"/>
      <c r="B456" s="28"/>
      <c r="BM456" s="77"/>
    </row>
    <row r="457" spans="1:70" ht="29.25" customHeight="1">
      <c r="A457" s="42"/>
      <c r="B457" s="28"/>
      <c r="BN457" s="77"/>
    </row>
    <row r="458" spans="1:70" ht="29.25" customHeight="1">
      <c r="A458" s="42"/>
      <c r="B458" s="28"/>
    </row>
    <row r="459" spans="1:70" s="42" customFormat="1" ht="29.25" customHeight="1">
      <c r="B459" s="28"/>
      <c r="C459" s="30"/>
      <c r="D459" s="30"/>
      <c r="E459" s="28"/>
      <c r="F459" s="28"/>
      <c r="G459" s="28"/>
      <c r="H459" s="28"/>
      <c r="I459" s="28"/>
      <c r="J459" s="28"/>
      <c r="K459" s="28"/>
      <c r="L459" s="28"/>
    </row>
    <row r="460" spans="1:70" ht="29.25" customHeight="1" outlineLevel="1">
      <c r="A460" s="83"/>
      <c r="B460" s="28"/>
      <c r="BQ460" s="77"/>
    </row>
    <row r="461" spans="1:70" ht="29.25" customHeight="1" outlineLevel="1">
      <c r="A461" s="83"/>
      <c r="B461" s="84" t="s">
        <v>36</v>
      </c>
      <c r="E461" s="85"/>
      <c r="F461" s="85"/>
      <c r="G461" s="85"/>
      <c r="H461" s="85"/>
      <c r="I461" s="85"/>
      <c r="J461" s="85"/>
      <c r="K461" s="85"/>
      <c r="L461" s="85"/>
      <c r="BR461" s="77"/>
    </row>
    <row r="462" spans="1:70" s="42" customFormat="1" ht="29.25" customHeight="1" outlineLevel="1">
      <c r="A462" s="83"/>
      <c r="B462" s="84" t="s">
        <v>37</v>
      </c>
      <c r="C462" s="30"/>
      <c r="D462" s="30"/>
      <c r="E462" s="86"/>
      <c r="F462" s="86"/>
      <c r="G462" s="86"/>
      <c r="H462" s="86"/>
      <c r="I462" s="86"/>
      <c r="J462" s="86"/>
      <c r="K462" s="86"/>
      <c r="L462" s="86"/>
    </row>
    <row r="463" spans="1:70" ht="29.25" customHeight="1" collapsed="1">
      <c r="A463" s="42"/>
      <c r="B463" s="42"/>
      <c r="E463" s="42"/>
      <c r="F463" s="42"/>
      <c r="G463" s="42"/>
      <c r="H463" s="42"/>
      <c r="I463" s="42"/>
      <c r="J463" s="42"/>
      <c r="K463" s="42"/>
      <c r="L463" s="42"/>
    </row>
    <row r="464" spans="1:70" ht="29.25" customHeight="1" outlineLevel="1">
      <c r="A464" s="42"/>
      <c r="B464" s="28"/>
      <c r="O464" s="42"/>
      <c r="P464" s="42"/>
      <c r="AO464" s="77"/>
    </row>
    <row r="465" spans="1:57" ht="29.25" customHeight="1" outlineLevel="1">
      <c r="A465" s="42"/>
      <c r="B465" s="28"/>
      <c r="O465" s="42"/>
      <c r="P465" s="42"/>
      <c r="AP465" s="77"/>
    </row>
    <row r="466" spans="1:57" ht="29.25" customHeight="1" outlineLevel="1">
      <c r="A466" s="42"/>
      <c r="B466" s="28"/>
      <c r="O466" s="42"/>
      <c r="P466" s="42"/>
    </row>
    <row r="467" spans="1:57" s="42" customFormat="1" ht="29.25" customHeight="1" collapsed="1">
      <c r="B467" s="28"/>
      <c r="C467" s="30"/>
      <c r="D467" s="30"/>
      <c r="E467" s="28"/>
      <c r="F467" s="28"/>
      <c r="G467" s="28"/>
      <c r="H467" s="28"/>
      <c r="I467" s="28"/>
      <c r="J467" s="28"/>
      <c r="K467" s="28"/>
      <c r="L467" s="28"/>
    </row>
    <row r="468" spans="1:57" ht="29.25" customHeight="1" outlineLevel="1">
      <c r="A468" s="42"/>
      <c r="B468" s="28"/>
      <c r="O468" s="42"/>
      <c r="P468" s="42"/>
      <c r="AS468" s="77"/>
    </row>
    <row r="469" spans="1:57" ht="29.25" customHeight="1" outlineLevel="1">
      <c r="A469" s="42"/>
      <c r="B469" s="28"/>
      <c r="O469" s="42"/>
      <c r="P469" s="42"/>
      <c r="AT469" s="77"/>
    </row>
    <row r="470" spans="1:57" ht="29.25" customHeight="1" outlineLevel="1">
      <c r="A470" s="42"/>
      <c r="B470" s="28"/>
      <c r="O470" s="42"/>
      <c r="P470" s="42"/>
    </row>
    <row r="471" spans="1:57" s="42" customFormat="1" ht="29.25" customHeight="1" collapsed="1">
      <c r="B471" s="28"/>
      <c r="C471" s="30"/>
      <c r="D471" s="30"/>
      <c r="E471" s="28"/>
      <c r="F471" s="28"/>
      <c r="G471" s="28"/>
      <c r="H471" s="28"/>
      <c r="I471" s="28"/>
      <c r="J471" s="28"/>
      <c r="K471" s="28"/>
      <c r="L471" s="28"/>
    </row>
    <row r="472" spans="1:57" ht="29.25" customHeight="1" outlineLevel="1">
      <c r="A472" s="42"/>
      <c r="B472" s="28"/>
      <c r="AW472" s="77"/>
    </row>
    <row r="473" spans="1:57" ht="29.25" customHeight="1" outlineLevel="1">
      <c r="A473" s="42"/>
      <c r="B473" s="28"/>
      <c r="AX473" s="77"/>
    </row>
    <row r="474" spans="1:57" ht="29.25" customHeight="1" outlineLevel="1">
      <c r="A474" s="42"/>
      <c r="B474" s="28"/>
    </row>
    <row r="475" spans="1:57" s="42" customFormat="1" ht="29.25" customHeight="1" collapsed="1">
      <c r="B475" s="28"/>
      <c r="C475" s="30"/>
      <c r="D475" s="30"/>
      <c r="E475" s="28"/>
      <c r="F475" s="28"/>
      <c r="G475" s="28"/>
      <c r="H475" s="28"/>
      <c r="I475" s="28"/>
      <c r="J475" s="28"/>
      <c r="K475" s="28"/>
      <c r="L475" s="28"/>
    </row>
    <row r="476" spans="1:57" ht="29.25" customHeight="1">
      <c r="A476" s="42"/>
      <c r="B476" s="28"/>
      <c r="BA476" s="77"/>
    </row>
    <row r="477" spans="1:57" ht="29.25" customHeight="1">
      <c r="A477" s="42"/>
      <c r="B477" s="28"/>
      <c r="BB477" s="77"/>
    </row>
    <row r="478" spans="1:57" ht="29.25" customHeight="1">
      <c r="A478" s="42"/>
      <c r="B478" s="28"/>
    </row>
    <row r="479" spans="1:57" s="42" customFormat="1" ht="29.25" customHeight="1">
      <c r="B479" s="28"/>
      <c r="C479" s="30"/>
      <c r="D479" s="30"/>
      <c r="E479" s="28"/>
      <c r="F479" s="28"/>
      <c r="G479" s="28"/>
      <c r="H479" s="28"/>
      <c r="I479" s="28"/>
      <c r="J479" s="28"/>
      <c r="K479" s="28"/>
      <c r="L479" s="28"/>
    </row>
    <row r="480" spans="1:57" ht="29.25" customHeight="1">
      <c r="A480" s="42"/>
      <c r="B480" s="28"/>
      <c r="BE480" s="77"/>
    </row>
    <row r="481" spans="1:70" ht="29.25" customHeight="1">
      <c r="A481" s="42"/>
      <c r="B481" s="28"/>
      <c r="BF481" s="77"/>
    </row>
    <row r="482" spans="1:70" ht="29.25" customHeight="1">
      <c r="A482" s="42"/>
      <c r="B482" s="28"/>
    </row>
    <row r="483" spans="1:70" s="42" customFormat="1" ht="29.25" customHeight="1">
      <c r="B483" s="28"/>
      <c r="C483" s="30"/>
      <c r="D483" s="30"/>
      <c r="E483" s="28"/>
      <c r="F483" s="28"/>
      <c r="G483" s="28"/>
      <c r="H483" s="28"/>
      <c r="I483" s="28"/>
      <c r="J483" s="28"/>
      <c r="K483" s="28"/>
      <c r="L483" s="28"/>
    </row>
    <row r="484" spans="1:70" ht="29.25" customHeight="1">
      <c r="A484" s="42"/>
      <c r="B484" s="28"/>
      <c r="BI484" s="77"/>
    </row>
    <row r="485" spans="1:70" ht="29.25" customHeight="1">
      <c r="A485" s="42"/>
      <c r="B485" s="28"/>
      <c r="BJ485" s="77"/>
    </row>
    <row r="486" spans="1:70" ht="29.25" customHeight="1">
      <c r="A486" s="42"/>
      <c r="B486" s="28"/>
    </row>
    <row r="487" spans="1:70" s="42" customFormat="1" ht="29.25" customHeight="1">
      <c r="B487" s="28"/>
      <c r="C487" s="30"/>
      <c r="D487" s="30"/>
      <c r="E487" s="28"/>
      <c r="F487" s="28"/>
      <c r="G487" s="28"/>
      <c r="H487" s="28"/>
      <c r="I487" s="28"/>
      <c r="J487" s="28"/>
      <c r="K487" s="28"/>
      <c r="L487" s="28"/>
    </row>
    <row r="488" spans="1:70" ht="29.25" customHeight="1">
      <c r="A488" s="42"/>
      <c r="B488" s="28"/>
      <c r="BM488" s="77"/>
    </row>
    <row r="489" spans="1:70" ht="29.25" customHeight="1">
      <c r="A489" s="42"/>
      <c r="B489" s="28"/>
      <c r="BN489" s="77"/>
    </row>
    <row r="490" spans="1:70" ht="29.25" customHeight="1">
      <c r="A490" s="42"/>
      <c r="B490" s="28"/>
    </row>
    <row r="491" spans="1:70" s="42" customFormat="1" ht="29.25" customHeight="1">
      <c r="B491" s="28"/>
      <c r="C491" s="30"/>
      <c r="D491" s="30"/>
      <c r="E491" s="28"/>
      <c r="F491" s="28"/>
      <c r="G491" s="28"/>
      <c r="H491" s="28"/>
      <c r="I491" s="28"/>
      <c r="J491" s="28"/>
      <c r="K491" s="28"/>
      <c r="L491" s="28"/>
    </row>
    <row r="492" spans="1:70" ht="29.25" customHeight="1" outlineLevel="1">
      <c r="A492" s="83"/>
      <c r="B492" s="28"/>
      <c r="BQ492" s="77"/>
    </row>
    <row r="493" spans="1:70" ht="29.25" customHeight="1" outlineLevel="1">
      <c r="A493" s="83"/>
      <c r="B493" s="84" t="s">
        <v>36</v>
      </c>
      <c r="E493" s="85"/>
      <c r="F493" s="85"/>
      <c r="G493" s="85"/>
      <c r="H493" s="85"/>
      <c r="I493" s="85"/>
      <c r="J493" s="85"/>
      <c r="K493" s="85"/>
      <c r="L493" s="85"/>
      <c r="BR493" s="77"/>
    </row>
    <row r="494" spans="1:70" s="42" customFormat="1" ht="29.25" customHeight="1" outlineLevel="1">
      <c r="A494" s="83"/>
      <c r="B494" s="84" t="s">
        <v>37</v>
      </c>
      <c r="C494" s="30"/>
      <c r="D494" s="30"/>
      <c r="E494" s="86"/>
      <c r="F494" s="86"/>
      <c r="G494" s="86"/>
      <c r="H494" s="86"/>
      <c r="I494" s="86"/>
      <c r="J494" s="86"/>
      <c r="K494" s="86"/>
      <c r="L494" s="86"/>
    </row>
    <row r="495" spans="1:70" ht="29.25" customHeight="1" collapsed="1">
      <c r="A495" s="42"/>
      <c r="B495" s="42"/>
      <c r="E495" s="42"/>
      <c r="F495" s="42"/>
      <c r="G495" s="42"/>
      <c r="H495" s="42"/>
      <c r="I495" s="42"/>
      <c r="J495" s="42"/>
      <c r="K495" s="42"/>
      <c r="L495" s="42"/>
    </row>
    <row r="496" spans="1:70" ht="29.25" customHeight="1" outlineLevel="1">
      <c r="A496" s="42"/>
      <c r="B496" s="28"/>
      <c r="O496" s="42"/>
      <c r="P496" s="42"/>
      <c r="AO496" s="77"/>
    </row>
    <row r="497" spans="1:54" ht="29.25" customHeight="1" outlineLevel="1">
      <c r="A497" s="42"/>
      <c r="B497" s="28"/>
      <c r="O497" s="42"/>
      <c r="P497" s="42"/>
      <c r="AP497" s="77"/>
    </row>
    <row r="498" spans="1:54" ht="29.25" customHeight="1" outlineLevel="1">
      <c r="A498" s="42"/>
      <c r="B498" s="28"/>
      <c r="O498" s="42"/>
      <c r="P498" s="42"/>
    </row>
    <row r="499" spans="1:54" s="42" customFormat="1" ht="29.25" customHeight="1" collapsed="1">
      <c r="B499" s="28"/>
      <c r="C499" s="30"/>
      <c r="D499" s="30"/>
      <c r="E499" s="28"/>
      <c r="F499" s="28"/>
      <c r="G499" s="28"/>
      <c r="H499" s="28"/>
      <c r="I499" s="28"/>
      <c r="J499" s="28"/>
      <c r="K499" s="28"/>
      <c r="L499" s="28"/>
    </row>
    <row r="500" spans="1:54" ht="29.25" customHeight="1" outlineLevel="1">
      <c r="A500" s="42"/>
      <c r="B500" s="28"/>
      <c r="O500" s="42"/>
      <c r="P500" s="42"/>
      <c r="AS500" s="77"/>
    </row>
    <row r="501" spans="1:54" ht="29.25" customHeight="1" outlineLevel="1">
      <c r="A501" s="42"/>
      <c r="B501" s="28"/>
      <c r="O501" s="42"/>
      <c r="P501" s="42"/>
      <c r="AT501" s="77"/>
    </row>
    <row r="502" spans="1:54" ht="29.25" customHeight="1" outlineLevel="1">
      <c r="A502" s="42"/>
      <c r="B502" s="28"/>
      <c r="O502" s="42"/>
      <c r="P502" s="42"/>
    </row>
    <row r="503" spans="1:54" s="42" customFormat="1" ht="29.25" customHeight="1" collapsed="1">
      <c r="B503" s="28"/>
      <c r="C503" s="30"/>
      <c r="D503" s="30"/>
      <c r="E503" s="28"/>
      <c r="F503" s="28"/>
      <c r="G503" s="28"/>
      <c r="H503" s="28"/>
      <c r="I503" s="28"/>
      <c r="J503" s="28"/>
      <c r="K503" s="28"/>
      <c r="L503" s="28"/>
    </row>
    <row r="504" spans="1:54" ht="29.25" customHeight="1" outlineLevel="1">
      <c r="A504" s="42"/>
      <c r="B504" s="28"/>
      <c r="AW504" s="77"/>
    </row>
    <row r="505" spans="1:54" ht="29.25" customHeight="1" outlineLevel="1">
      <c r="A505" s="42"/>
      <c r="B505" s="28"/>
      <c r="AX505" s="77"/>
    </row>
    <row r="506" spans="1:54" ht="29.25" customHeight="1" outlineLevel="1">
      <c r="A506" s="42"/>
      <c r="B506" s="28"/>
    </row>
    <row r="507" spans="1:54" s="42" customFormat="1" ht="29.25" customHeight="1" collapsed="1">
      <c r="B507" s="28"/>
      <c r="C507" s="30"/>
      <c r="D507" s="30"/>
      <c r="E507" s="28"/>
      <c r="F507" s="28"/>
      <c r="G507" s="28"/>
      <c r="H507" s="28"/>
      <c r="I507" s="28"/>
      <c r="J507" s="28"/>
      <c r="K507" s="28"/>
      <c r="L507" s="28"/>
    </row>
    <row r="508" spans="1:54" ht="29.25" customHeight="1">
      <c r="A508" s="42"/>
      <c r="B508" s="28"/>
      <c r="BA508" s="77"/>
    </row>
    <row r="509" spans="1:54" ht="29.25" customHeight="1">
      <c r="A509" s="42"/>
      <c r="B509" s="28"/>
      <c r="BB509" s="77"/>
    </row>
    <row r="510" spans="1:54" ht="29.25" customHeight="1">
      <c r="A510" s="42"/>
      <c r="B510" s="28"/>
    </row>
    <row r="511" spans="1:54" s="42" customFormat="1" ht="29.25" customHeight="1">
      <c r="B511" s="28"/>
      <c r="C511" s="30"/>
      <c r="D511" s="30"/>
      <c r="E511" s="28"/>
      <c r="F511" s="28"/>
      <c r="G511" s="28"/>
      <c r="H511" s="28"/>
      <c r="I511" s="28"/>
      <c r="J511" s="28"/>
      <c r="K511" s="28"/>
      <c r="L511" s="28"/>
    </row>
  </sheetData>
  <hyperlinks>
    <hyperlink ref="I31" r:id="rId1" tooltip="Software para gestión de carreras de slot.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Classificació final</vt:lpstr>
      <vt:lpstr>Cursa detallada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2018-02-15T18:07:01Z</cp:lastPrinted>
  <dcterms:created xsi:type="dcterms:W3CDTF">2011-02-03T19:58:04Z</dcterms:created>
  <dcterms:modified xsi:type="dcterms:W3CDTF">2018-06-11T06:39:53Z</dcterms:modified>
</cp:coreProperties>
</file>