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61" i="1"/>
  <c r="E6"/>
  <c r="E49"/>
  <c r="E3"/>
  <c r="E38"/>
  <c r="E53"/>
  <c r="E19"/>
  <c r="E23"/>
  <c r="E30"/>
  <c r="E35"/>
  <c r="E32"/>
  <c r="E39"/>
  <c r="E36"/>
  <c r="E10"/>
  <c r="E20"/>
  <c r="E62"/>
  <c r="E24"/>
  <c r="E17"/>
  <c r="E63"/>
  <c r="E59"/>
  <c r="E31"/>
  <c r="E43"/>
  <c r="E33"/>
  <c r="E60"/>
  <c r="E27"/>
  <c r="E50"/>
  <c r="E28"/>
  <c r="E11"/>
  <c r="E2"/>
  <c r="E15"/>
  <c r="E40"/>
  <c r="E34"/>
  <c r="E37"/>
  <c r="E7"/>
  <c r="E8"/>
  <c r="E9"/>
  <c r="E56"/>
  <c r="E41"/>
  <c r="E4"/>
  <c r="E51"/>
  <c r="E22"/>
  <c r="E47"/>
  <c r="E12"/>
  <c r="E42"/>
  <c r="E25"/>
  <c r="E5"/>
  <c r="E52"/>
  <c r="E26"/>
  <c r="E44"/>
  <c r="E13"/>
  <c r="E55"/>
  <c r="E16"/>
  <c r="E58"/>
  <c r="E54"/>
  <c r="E14"/>
  <c r="E29"/>
  <c r="E21"/>
  <c r="E45"/>
  <c r="E18"/>
  <c r="E48"/>
  <c r="E46"/>
  <c r="E57"/>
</calcChain>
</file>

<file path=xl/sharedStrings.xml><?xml version="1.0" encoding="utf-8"?>
<sst xmlns="http://schemas.openxmlformats.org/spreadsheetml/2006/main" count="2646" uniqueCount="1692">
  <si>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</si>
  <si>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</si>
  <si>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</si>
  <si>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</si>
  <si>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</si>
  <si>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</si>
  <si>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</si>
  <si>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</si>
  <si>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</si>
  <si>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</si>
  <si>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</si>
  <si>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51,606</t>
  </si>
  <si>
    <t>56,739</t>
  </si>
  <si>
    <t>49,575</t>
  </si>
  <si>
    <t>44,775</t>
  </si>
  <si>
    <t>50,282</t>
  </si>
  <si>
    <t>56,221</t>
  </si>
  <si>
    <t>ALPINE A 310</t>
  </si>
  <si>
    <t>JOSEP MOLINA</t>
  </si>
  <si>
    <t>52,122</t>
  </si>
  <si>
    <t>58,305</t>
  </si>
  <si>
    <t>50,787</t>
  </si>
  <si>
    <t>46,57</t>
  </si>
  <si>
    <t>49,093</t>
  </si>
  <si>
    <t>55,785</t>
  </si>
  <si>
    <t>PORSCHE 911</t>
  </si>
  <si>
    <t>ALEX AYMERICH</t>
  </si>
  <si>
    <t>2 B</t>
  </si>
  <si>
    <t>53,15</t>
  </si>
  <si>
    <t>59,119</t>
  </si>
  <si>
    <t>51,383</t>
  </si>
  <si>
    <t>46,517</t>
  </si>
  <si>
    <t>47,843</t>
  </si>
  <si>
    <t>58,943</t>
  </si>
  <si>
    <t>MIQUEL GUBIANES</t>
  </si>
  <si>
    <t>54,776</t>
  </si>
  <si>
    <t>59,488</t>
  </si>
  <si>
    <t>51,034</t>
  </si>
  <si>
    <t>46,885</t>
  </si>
  <si>
    <t>49,384</t>
  </si>
  <si>
    <t>58,583</t>
  </si>
  <si>
    <t>DE TOMASO PANTERA</t>
  </si>
  <si>
    <t>JOSEP ANTON ÁLVAREZ</t>
  </si>
  <si>
    <t>53,368</t>
  </si>
  <si>
    <t>59,514</t>
  </si>
  <si>
    <t>52,381</t>
  </si>
  <si>
    <t>45,644</t>
  </si>
  <si>
    <t>51,608</t>
  </si>
  <si>
    <t>58,826</t>
  </si>
  <si>
    <t>ALPINE A 220</t>
  </si>
  <si>
    <t>JOAN GARCIA</t>
  </si>
  <si>
    <t>57,332</t>
  </si>
  <si>
    <t>61,201</t>
  </si>
  <si>
    <t>53,696</t>
  </si>
  <si>
    <t>48,561</t>
  </si>
  <si>
    <t>49,579</t>
  </si>
  <si>
    <t>57,144</t>
  </si>
  <si>
    <t>LANCIA 037</t>
  </si>
  <si>
    <t>PERE CAO</t>
  </si>
  <si>
    <t>54,194</t>
  </si>
  <si>
    <t>59,174</t>
  </si>
  <si>
    <t>51,86</t>
  </si>
  <si>
    <t>50,755</t>
  </si>
  <si>
    <t>50,513</t>
  </si>
  <si>
    <t>62,159</t>
  </si>
  <si>
    <t>MANUEL TORREIRO</t>
  </si>
  <si>
    <t>56,882</t>
  </si>
  <si>
    <t>67,132</t>
  </si>
  <si>
    <t>53,614</t>
  </si>
  <si>
    <t>46,113</t>
  </si>
  <si>
    <t>49,418</t>
  </si>
  <si>
    <t>59,253</t>
  </si>
  <si>
    <t>MANUEL ESCUREDO</t>
  </si>
  <si>
    <t>54,317</t>
  </si>
  <si>
    <t>63,233</t>
  </si>
  <si>
    <t>54,636</t>
  </si>
  <si>
    <t>49,545</t>
  </si>
  <si>
    <t>50,336</t>
  </si>
  <si>
    <t>60,8</t>
  </si>
  <si>
    <t>FORD CAPRI</t>
  </si>
  <si>
    <t>55,394</t>
  </si>
  <si>
    <t>60,825</t>
  </si>
  <si>
    <t>55,857</t>
  </si>
  <si>
    <t>50,789</t>
  </si>
  <si>
    <t>52,017</t>
  </si>
  <si>
    <t>59,727</t>
  </si>
  <si>
    <t>QUINTI CALVO</t>
  </si>
  <si>
    <t>55,831</t>
  </si>
  <si>
    <t>60,044</t>
  </si>
  <si>
    <t>52,872</t>
  </si>
  <si>
    <t>55,445</t>
  </si>
  <si>
    <t>53,128</t>
  </si>
  <si>
    <t>58,051</t>
  </si>
  <si>
    <t>JORDI MIRANDA</t>
  </si>
  <si>
    <t>57,162</t>
  </si>
  <si>
    <t>60,656</t>
  </si>
  <si>
    <t>56,765</t>
  </si>
  <si>
    <t>49,982</t>
  </si>
  <si>
    <t>49,774</t>
  </si>
  <si>
    <t>61,609</t>
  </si>
  <si>
    <t>ALEX SEGURA</t>
  </si>
  <si>
    <t>56,709</t>
  </si>
  <si>
    <t>65,53</t>
  </si>
  <si>
    <t>54,996</t>
  </si>
  <si>
    <t>48,768</t>
  </si>
  <si>
    <t>52,462</t>
  </si>
  <si>
    <t>60,307</t>
  </si>
  <si>
    <t>BMW M1</t>
  </si>
  <si>
    <t>2 A</t>
  </si>
  <si>
    <t>56,83</t>
  </si>
  <si>
    <t>63,803</t>
  </si>
  <si>
    <t>56,708</t>
  </si>
  <si>
    <t>49,306</t>
  </si>
  <si>
    <t>52,959</t>
  </si>
  <si>
    <t>59,956</t>
  </si>
  <si>
    <t>AUDI QUATTRO S1</t>
  </si>
  <si>
    <t>ALBERTO JODAR</t>
  </si>
  <si>
    <t>OSC</t>
  </si>
  <si>
    <t>59,205</t>
  </si>
  <si>
    <t>65,226</t>
  </si>
  <si>
    <t>54,699</t>
  </si>
  <si>
    <t>50,107</t>
  </si>
  <si>
    <t>52,126</t>
  </si>
  <si>
    <t>59,714</t>
  </si>
  <si>
    <t>PEUGEOT 205 T16</t>
  </si>
  <si>
    <t>CARLES RIUS</t>
  </si>
  <si>
    <t>57,051</t>
  </si>
  <si>
    <t>62,46</t>
  </si>
  <si>
    <t>57,616</t>
  </si>
  <si>
    <t>51,181</t>
  </si>
  <si>
    <t>52,438</t>
  </si>
  <si>
    <t>60,424</t>
  </si>
  <si>
    <t>SERGI GARCIA RUBIO</t>
  </si>
  <si>
    <t>58,024</t>
  </si>
  <si>
    <t>62,38</t>
  </si>
  <si>
    <t>55,889</t>
  </si>
  <si>
    <t>47,69</t>
  </si>
  <si>
    <t>53,298</t>
  </si>
  <si>
    <t>64,473</t>
  </si>
  <si>
    <t>CESAR MIGUEL</t>
  </si>
  <si>
    <t>56,991</t>
  </si>
  <si>
    <t>61,75</t>
  </si>
  <si>
    <t>54,728</t>
  </si>
  <si>
    <t>47,76</t>
  </si>
  <si>
    <t>52,747</t>
  </si>
  <si>
    <t>68,653</t>
  </si>
  <si>
    <t>IGNASI SEGURA</t>
  </si>
  <si>
    <t>60,233</t>
  </si>
  <si>
    <t>63,217</t>
  </si>
  <si>
    <t>56,109</t>
  </si>
  <si>
    <t>48,506</t>
  </si>
  <si>
    <t>54,139</t>
  </si>
  <si>
    <t>60,567</t>
  </si>
  <si>
    <t>59,217</t>
  </si>
  <si>
    <t>62,264</t>
  </si>
  <si>
    <t>59,615</t>
  </si>
  <si>
    <t>49,188</t>
  </si>
  <si>
    <t>53,594</t>
  </si>
  <si>
    <t>60,696</t>
  </si>
  <si>
    <t>PORSCHE 944</t>
  </si>
  <si>
    <t>58,801</t>
  </si>
  <si>
    <t>62,251</t>
  </si>
  <si>
    <t>54,666</t>
  </si>
  <si>
    <t>49,513</t>
  </si>
  <si>
    <t>56,811</t>
  </si>
  <si>
    <t>62,607</t>
  </si>
  <si>
    <t>JOAN CIRCUNS</t>
  </si>
  <si>
    <t>60,951</t>
  </si>
  <si>
    <t>61,958</t>
  </si>
  <si>
    <t>55,035</t>
  </si>
  <si>
    <t>49,519</t>
  </si>
  <si>
    <t>54,941</t>
  </si>
  <si>
    <t>62,58</t>
  </si>
  <si>
    <t>MIKA SANTANDER</t>
  </si>
  <si>
    <t>58,64</t>
  </si>
  <si>
    <t>61,862</t>
  </si>
  <si>
    <t>55,323</t>
  </si>
  <si>
    <t>50,198</t>
  </si>
  <si>
    <t>55,09</t>
  </si>
  <si>
    <t>65,987</t>
  </si>
  <si>
    <t>58,49</t>
  </si>
  <si>
    <t>64,138</t>
  </si>
  <si>
    <t>55,916</t>
  </si>
  <si>
    <t>51,649</t>
  </si>
  <si>
    <t>54,611</t>
  </si>
  <si>
    <t>63,429</t>
  </si>
  <si>
    <t>RAMON SILVESTRE</t>
  </si>
  <si>
    <t>58,113</t>
  </si>
  <si>
    <t>64,922</t>
  </si>
  <si>
    <t>56,74</t>
  </si>
  <si>
    <t>51,957</t>
  </si>
  <si>
    <t>54,503</t>
  </si>
  <si>
    <t>63,248</t>
  </si>
  <si>
    <t>59,203</t>
  </si>
  <si>
    <t>65,847</t>
  </si>
  <si>
    <t>48,55</t>
  </si>
  <si>
    <t>55,643</t>
  </si>
  <si>
    <t>64,517</t>
  </si>
  <si>
    <t>58,749</t>
  </si>
  <si>
    <t>65,016</t>
  </si>
  <si>
    <t>61,049</t>
  </si>
  <si>
    <t>49,733</t>
  </si>
  <si>
    <t>53,99</t>
  </si>
  <si>
    <t>63,362</t>
  </si>
  <si>
    <t>PORSCHE 914</t>
  </si>
  <si>
    <t>60,145</t>
  </si>
  <si>
    <t>63,192</t>
  </si>
  <si>
    <t>54,901</t>
  </si>
  <si>
    <t>53,494</t>
  </si>
  <si>
    <t>57,41</t>
  </si>
  <si>
    <t>62,826</t>
  </si>
  <si>
    <t>SERGIO TORREIRO</t>
  </si>
  <si>
    <t>60,874</t>
  </si>
  <si>
    <t>63,851</t>
  </si>
  <si>
    <t>59,399</t>
  </si>
  <si>
    <t>47,434</t>
  </si>
  <si>
    <t>56,115</t>
  </si>
  <si>
    <t>65,446</t>
  </si>
  <si>
    <t>RAMON GARCIA RUBIO</t>
  </si>
  <si>
    <t>59,844</t>
  </si>
  <si>
    <t>66,105</t>
  </si>
  <si>
    <t>58,074</t>
  </si>
  <si>
    <t>51,338</t>
  </si>
  <si>
    <t>57,039</t>
  </si>
  <si>
    <t>61,976</t>
  </si>
  <si>
    <t>PORSCHE CARRERA 6</t>
  </si>
  <si>
    <t>JORDI SALVADOR</t>
  </si>
  <si>
    <t>1 A</t>
  </si>
  <si>
    <t>60,254</t>
  </si>
  <si>
    <t>66,667</t>
  </si>
  <si>
    <t>56,941</t>
  </si>
  <si>
    <t>51,107</t>
  </si>
  <si>
    <t>53,477</t>
  </si>
  <si>
    <t>66,363</t>
  </si>
  <si>
    <t>LUIS MORENO</t>
  </si>
  <si>
    <t>60,89</t>
  </si>
  <si>
    <t>66,48</t>
  </si>
  <si>
    <t>59,932</t>
  </si>
  <si>
    <t>50,277</t>
  </si>
  <si>
    <t>55,859</t>
  </si>
  <si>
    <t>61,518</t>
  </si>
  <si>
    <t>XAVIER MAYORAL</t>
  </si>
  <si>
    <t>63,487</t>
  </si>
  <si>
    <t>65,075</t>
  </si>
  <si>
    <t>56,499</t>
  </si>
  <si>
    <t>50,35</t>
  </si>
  <si>
    <t>52,946</t>
  </si>
  <si>
    <t>67,337</t>
  </si>
  <si>
    <t>JOSE ANTONIO MONTERO</t>
  </si>
  <si>
    <t>1 B</t>
  </si>
  <si>
    <t>58,596</t>
  </si>
  <si>
    <t>58,333</t>
  </si>
  <si>
    <t>54,022</t>
  </si>
  <si>
    <t>65,935</t>
  </si>
  <si>
    <t>61,156</t>
  </si>
  <si>
    <t>65,556</t>
  </si>
  <si>
    <t>59,204</t>
  </si>
  <si>
    <t>52,543</t>
  </si>
  <si>
    <t>54,792</t>
  </si>
  <si>
    <t>62,809</t>
  </si>
  <si>
    <t>60,526</t>
  </si>
  <si>
    <t>67,323</t>
  </si>
  <si>
    <t>56,888</t>
  </si>
  <si>
    <t>50,134</t>
  </si>
  <si>
    <t>55,665</t>
  </si>
  <si>
    <t>66,063</t>
  </si>
  <si>
    <t>60,897</t>
  </si>
  <si>
    <t>65,341</t>
  </si>
  <si>
    <t>60,292</t>
  </si>
  <si>
    <t>52,029</t>
  </si>
  <si>
    <t>54,79</t>
  </si>
  <si>
    <t>65,187</t>
  </si>
  <si>
    <t>58,641</t>
  </si>
  <si>
    <t>69,062</t>
  </si>
  <si>
    <t>57,562</t>
  </si>
  <si>
    <t>50,189</t>
  </si>
  <si>
    <t>57,087</t>
  </si>
  <si>
    <t>67,119</t>
  </si>
  <si>
    <t>ALPINE A 110</t>
  </si>
  <si>
    <t>GUILLEM MARTINEZ</t>
  </si>
  <si>
    <t>60,44</t>
  </si>
  <si>
    <t>64,739</t>
  </si>
  <si>
    <t>58,94</t>
  </si>
  <si>
    <t>56,694</t>
  </si>
  <si>
    <t>54,089</t>
  </si>
  <si>
    <t>64,927</t>
  </si>
  <si>
    <t>57,78</t>
  </si>
  <si>
    <t>65,423</t>
  </si>
  <si>
    <t>64,011</t>
  </si>
  <si>
    <t>50,304</t>
  </si>
  <si>
    <t>56,911</t>
  </si>
  <si>
    <t>65,506</t>
  </si>
  <si>
    <t>DAVID MARTIN</t>
  </si>
  <si>
    <t>2 A Nin</t>
  </si>
  <si>
    <t>60,506</t>
  </si>
  <si>
    <t>65,489</t>
  </si>
  <si>
    <t>64,239</t>
  </si>
  <si>
    <t>49,904</t>
  </si>
  <si>
    <t>55,824</t>
  </si>
  <si>
    <t>64,357</t>
  </si>
  <si>
    <t>LANCIA STRATOS</t>
  </si>
  <si>
    <t>TONI VIDAL</t>
  </si>
  <si>
    <t>62,64</t>
  </si>
  <si>
    <t>66,467</t>
  </si>
  <si>
    <t>59,753</t>
  </si>
  <si>
    <t>54,32</t>
  </si>
  <si>
    <t>55,117</t>
  </si>
  <si>
    <t>62,626</t>
  </si>
  <si>
    <t>60,973</t>
  </si>
  <si>
    <t>66,587</t>
  </si>
  <si>
    <t>59,436</t>
  </si>
  <si>
    <t>53,574</t>
  </si>
  <si>
    <t>55,481</t>
  </si>
  <si>
    <t>65,865</t>
  </si>
  <si>
    <t>FERRARI 308 GTB</t>
  </si>
  <si>
    <t>ENRIC ROSICH</t>
  </si>
  <si>
    <t>61,592</t>
  </si>
  <si>
    <t>67,605</t>
  </si>
  <si>
    <t>59,512</t>
  </si>
  <si>
    <t>50,878</t>
  </si>
  <si>
    <t>57,18</t>
  </si>
  <si>
    <t>2 B N</t>
  </si>
  <si>
    <t>60,313</t>
  </si>
  <si>
    <t>67,454</t>
  </si>
  <si>
    <t>56,431</t>
  </si>
  <si>
    <t>55,526</t>
  </si>
  <si>
    <t>56,793</t>
  </si>
  <si>
    <t>66,545</t>
  </si>
  <si>
    <t>CARLOS MESTRE</t>
  </si>
  <si>
    <t>62,546</t>
  </si>
  <si>
    <t>66,168</t>
  </si>
  <si>
    <t>58,711</t>
  </si>
  <si>
    <t>51,263</t>
  </si>
  <si>
    <t>59,7</t>
  </si>
  <si>
    <t>66,144</t>
  </si>
  <si>
    <t>61,629</t>
  </si>
  <si>
    <t>66,523</t>
  </si>
  <si>
    <t>67,423</t>
  </si>
  <si>
    <t>56,22</t>
  </si>
  <si>
    <t>52,951</t>
  </si>
  <si>
    <t>62,363</t>
  </si>
  <si>
    <t>FORD GT 70</t>
  </si>
  <si>
    <t>63,653</t>
  </si>
  <si>
    <t>68,495</t>
  </si>
  <si>
    <t>58,241</t>
  </si>
  <si>
    <t>53,23</t>
  </si>
  <si>
    <t>58,552</t>
  </si>
  <si>
    <t>65,073</t>
  </si>
  <si>
    <t>66,187</t>
  </si>
  <si>
    <t>69,229</t>
  </si>
  <si>
    <t>63,073</t>
  </si>
  <si>
    <t>52,04</t>
  </si>
  <si>
    <t>52,819</t>
  </si>
  <si>
    <t>64,224</t>
  </si>
  <si>
    <t>RAIMON ROVELLAT</t>
  </si>
  <si>
    <t>60,188</t>
  </si>
  <si>
    <t>70,865</t>
  </si>
  <si>
    <t>62,5</t>
  </si>
  <si>
    <t>52,877</t>
  </si>
  <si>
    <t>56,972</t>
  </si>
  <si>
    <t>64,489</t>
  </si>
  <si>
    <t>64,306</t>
  </si>
  <si>
    <t>71,295</t>
  </si>
  <si>
    <t>57,87</t>
  </si>
  <si>
    <t>54,693</t>
  </si>
  <si>
    <t>64,445</t>
  </si>
  <si>
    <t>FORD RS 200</t>
  </si>
  <si>
    <t>63,627</t>
  </si>
  <si>
    <t>68,285</t>
  </si>
  <si>
    <t>60,21</t>
  </si>
  <si>
    <t>56,232</t>
  </si>
  <si>
    <t>56,089</t>
  </si>
  <si>
    <t>65,197</t>
  </si>
  <si>
    <t>61,494</t>
  </si>
  <si>
    <t>65,951</t>
  </si>
  <si>
    <t>61,275</t>
  </si>
  <si>
    <t>56,307</t>
  </si>
  <si>
    <t>57,915</t>
  </si>
  <si>
    <t>66,84</t>
  </si>
  <si>
    <t>61,878</t>
  </si>
  <si>
    <t>67,286</t>
  </si>
  <si>
    <t>61,695</t>
  </si>
  <si>
    <t>54,337</t>
  </si>
  <si>
    <t>57,113</t>
  </si>
  <si>
    <t>67,501</t>
  </si>
  <si>
    <t>ALFA GIULIETTA</t>
  </si>
  <si>
    <t>62,501</t>
  </si>
  <si>
    <t>68,96</t>
  </si>
  <si>
    <t>64,344</t>
  </si>
  <si>
    <t>53,539</t>
  </si>
  <si>
    <t>55,625</t>
  </si>
  <si>
    <t>65,068</t>
  </si>
  <si>
    <t>CONRAD PIJEM</t>
  </si>
  <si>
    <t>63,212</t>
  </si>
  <si>
    <t>70,522</t>
  </si>
  <si>
    <t>60,571</t>
  </si>
  <si>
    <t>52,67</t>
  </si>
  <si>
    <t>56,234</t>
  </si>
  <si>
    <t>66,966</t>
  </si>
  <si>
    <t>DAVID AIROB</t>
  </si>
  <si>
    <t>59,594</t>
  </si>
  <si>
    <t>71,438</t>
  </si>
  <si>
    <t>62,156</t>
  </si>
  <si>
    <t>55,892</t>
  </si>
  <si>
    <t>59,648</t>
  </si>
  <si>
    <t>63,697</t>
  </si>
  <si>
    <t>OPEL MANTA 400</t>
  </si>
  <si>
    <t>62,673</t>
  </si>
  <si>
    <t>67,559</t>
  </si>
  <si>
    <t>61,828</t>
  </si>
  <si>
    <t>57,984</t>
  </si>
  <si>
    <t>57,268</t>
  </si>
  <si>
    <t>65,374</t>
  </si>
  <si>
    <t>GUILLERMO FERNANDEZ</t>
  </si>
  <si>
    <t>61,588</t>
  </si>
  <si>
    <t>78,157</t>
  </si>
  <si>
    <t>58,743</t>
  </si>
  <si>
    <t>52,943</t>
  </si>
  <si>
    <t>58,019</t>
  </si>
  <si>
    <t>64,24</t>
  </si>
  <si>
    <t>69,294</t>
  </si>
  <si>
    <t>61,734</t>
  </si>
  <si>
    <t>55,051</t>
  </si>
  <si>
    <t>56,363</t>
  </si>
  <si>
    <t>68,836</t>
  </si>
  <si>
    <t>CARLOS MESTRE N.P.</t>
  </si>
  <si>
    <t>61,627</t>
  </si>
  <si>
    <t>68,862</t>
  </si>
  <si>
    <t>66,645</t>
  </si>
  <si>
    <t>56,669</t>
  </si>
  <si>
    <t>55,866</t>
  </si>
  <si>
    <t>67,178</t>
  </si>
  <si>
    <t>CARLOS RAMON URBAN</t>
  </si>
  <si>
    <t>66,357</t>
  </si>
  <si>
    <t>70,224</t>
  </si>
  <si>
    <t>60,246</t>
  </si>
  <si>
    <t>56,184</t>
  </si>
  <si>
    <t>58,704</t>
  </si>
  <si>
    <t>67,27</t>
  </si>
  <si>
    <t>ALFA ROMEO GTV</t>
  </si>
  <si>
    <t>66,509</t>
  </si>
  <si>
    <t>69,094</t>
  </si>
  <si>
    <t>64,485</t>
  </si>
  <si>
    <t>57,697</t>
  </si>
  <si>
    <t>56,186</t>
  </si>
  <si>
    <t>70,471</t>
  </si>
  <si>
    <t>MIGUEL BERRUEZO</t>
  </si>
  <si>
    <t>64,752</t>
  </si>
  <si>
    <t>74,595</t>
  </si>
  <si>
    <t>60,609</t>
  </si>
  <si>
    <t>58,437</t>
  </si>
  <si>
    <t>59,101</t>
  </si>
  <si>
    <t>67,125</t>
  </si>
  <si>
    <t>JOAQUIM ÁLVAREZ</t>
  </si>
  <si>
    <t>66,139</t>
  </si>
  <si>
    <t>72,128</t>
  </si>
  <si>
    <t>61,295</t>
  </si>
  <si>
    <t>57,56</t>
  </si>
  <si>
    <t>59,682</t>
  </si>
  <si>
    <t>68,025</t>
  </si>
  <si>
    <t>MOISÉS SIERRA</t>
  </si>
  <si>
    <t>64,208</t>
  </si>
  <si>
    <t>74,108</t>
  </si>
  <si>
    <t>61,996</t>
  </si>
  <si>
    <t>51,943</t>
  </si>
  <si>
    <t>70,325</t>
  </si>
  <si>
    <t>LANCIA DELTA S4</t>
  </si>
  <si>
    <t>GERARD CORBALAN</t>
  </si>
  <si>
    <t>64,814</t>
  </si>
  <si>
    <t>68,361</t>
  </si>
  <si>
    <t>62,639</t>
  </si>
  <si>
    <t>60,038</t>
  </si>
  <si>
    <t>65,408</t>
  </si>
  <si>
    <t>66,236</t>
  </si>
  <si>
    <t>FRANCESC FERNANDEZ</t>
  </si>
  <si>
    <t>64,642</t>
  </si>
  <si>
    <t>74,669</t>
  </si>
  <si>
    <t>64,046</t>
  </si>
  <si>
    <t>55,206</t>
  </si>
  <si>
    <t>60,767</t>
  </si>
  <si>
    <t>69,049</t>
  </si>
  <si>
    <t>66,062</t>
  </si>
  <si>
    <t>70,649</t>
  </si>
  <si>
    <t>64,481</t>
  </si>
  <si>
    <t>61,111</t>
  </si>
  <si>
    <t>59,544</t>
  </si>
  <si>
    <t>68,711</t>
  </si>
  <si>
    <t>63,736</t>
  </si>
  <si>
    <t>77,883</t>
  </si>
  <si>
    <t>63,138</t>
  </si>
  <si>
    <t>54,948</t>
  </si>
  <si>
    <t>57,996</t>
  </si>
  <si>
    <t>72,994</t>
  </si>
  <si>
    <t>66,93</t>
  </si>
  <si>
    <t>72,539</t>
  </si>
  <si>
    <t>62,324</t>
  </si>
  <si>
    <t>57,811</t>
  </si>
  <si>
    <t>59,411</t>
  </si>
  <si>
    <t>73,267</t>
  </si>
  <si>
    <t>72,652</t>
  </si>
  <si>
    <t>64,292</t>
  </si>
  <si>
    <t>57,948</t>
  </si>
  <si>
    <t>60,702</t>
  </si>
  <si>
    <t>69,518</t>
  </si>
  <si>
    <t>SEAT 1430</t>
  </si>
  <si>
    <t>JOSEP MARIA SEGURA</t>
  </si>
  <si>
    <t>69,468</t>
  </si>
  <si>
    <t>72,68</t>
  </si>
  <si>
    <t>61,614</t>
  </si>
  <si>
    <t>54,388</t>
  </si>
  <si>
    <t>62,245</t>
  </si>
  <si>
    <t>73,915</t>
  </si>
  <si>
    <t>ALFREDO LORENTE</t>
  </si>
  <si>
    <t>63,678</t>
  </si>
  <si>
    <t>74,9</t>
  </si>
  <si>
    <t>66,691</t>
  </si>
  <si>
    <t>58,56</t>
  </si>
  <si>
    <t>62,781</t>
  </si>
  <si>
    <t>68,554</t>
  </si>
  <si>
    <t>CARLES MARTINEZ</t>
  </si>
  <si>
    <t>68,595</t>
  </si>
  <si>
    <t>78,041</t>
  </si>
  <si>
    <t>63,714</t>
  </si>
  <si>
    <t>59,09</t>
  </si>
  <si>
    <t>60,979</t>
  </si>
  <si>
    <t>69,742</t>
  </si>
  <si>
    <t>JALOU FEIXAS</t>
  </si>
  <si>
    <t>67,273</t>
  </si>
  <si>
    <t>76,337</t>
  </si>
  <si>
    <t>65,734</t>
  </si>
  <si>
    <t>56,299</t>
  </si>
  <si>
    <t>62,118</t>
  </si>
  <si>
    <t>72,991</t>
  </si>
  <si>
    <t>69,886</t>
  </si>
  <si>
    <t>73,624</t>
  </si>
  <si>
    <t>64,026</t>
  </si>
  <si>
    <t>56,509</t>
  </si>
  <si>
    <t>60,411</t>
  </si>
  <si>
    <t>77,041</t>
  </si>
  <si>
    <t>PEDRO MARTÍNEZ</t>
  </si>
  <si>
    <t>71,046</t>
  </si>
  <si>
    <t>74,752</t>
  </si>
  <si>
    <t>64,614</t>
  </si>
  <si>
    <t>59,808</t>
  </si>
  <si>
    <t>60,954</t>
  </si>
  <si>
    <t>70,559</t>
  </si>
  <si>
    <t>69,451</t>
  </si>
  <si>
    <t>77,158</t>
  </si>
  <si>
    <t>63,411</t>
  </si>
  <si>
    <t>58,424</t>
  </si>
  <si>
    <t>67,122</t>
  </si>
  <si>
    <t>67,942</t>
  </si>
  <si>
    <t>CARLES VELAZQUEZ</t>
  </si>
  <si>
    <t>68,812</t>
  </si>
  <si>
    <t>75,055</t>
  </si>
  <si>
    <t>68,691</t>
  </si>
  <si>
    <t>56,786</t>
  </si>
  <si>
    <t>63,645</t>
  </si>
  <si>
    <t>71,354</t>
  </si>
  <si>
    <t>JOSEP ANTON BOFILL</t>
  </si>
  <si>
    <t>N.P.</t>
  </si>
  <si>
    <t>68,358</t>
  </si>
  <si>
    <t>74,787</t>
  </si>
  <si>
    <t>67,304</t>
  </si>
  <si>
    <t>61,87</t>
  </si>
  <si>
    <t>61,691</t>
  </si>
  <si>
    <t>72,855</t>
  </si>
  <si>
    <t>JAUME TENAS</t>
  </si>
  <si>
    <t>71,523</t>
  </si>
  <si>
    <t>75,51</t>
  </si>
  <si>
    <t>67,538</t>
  </si>
  <si>
    <t>57,003</t>
  </si>
  <si>
    <t>61,937</t>
  </si>
  <si>
    <t>74,053</t>
  </si>
  <si>
    <t>MANUEL SALAZAR</t>
  </si>
  <si>
    <t>69,585</t>
  </si>
  <si>
    <t>82,905</t>
  </si>
  <si>
    <t>66,355</t>
  </si>
  <si>
    <t>57,575</t>
  </si>
  <si>
    <t>62,375</t>
  </si>
  <si>
    <t>71,245</t>
  </si>
  <si>
    <t>68,377</t>
  </si>
  <si>
    <t>73,956</t>
  </si>
  <si>
    <t>64,386</t>
  </si>
  <si>
    <t>60,286</t>
  </si>
  <si>
    <t>70,445</t>
  </si>
  <si>
    <t>72,952</t>
  </si>
  <si>
    <t>67,058</t>
  </si>
  <si>
    <t>77,337</t>
  </si>
  <si>
    <t>65,921</t>
  </si>
  <si>
    <t>60,397</t>
  </si>
  <si>
    <t>61,296</t>
  </si>
  <si>
    <t>79,061</t>
  </si>
  <si>
    <t>DAVID FRANCO</t>
  </si>
  <si>
    <t>72,683</t>
  </si>
  <si>
    <t>80,014</t>
  </si>
  <si>
    <t>68,035</t>
  </si>
  <si>
    <t>58,297</t>
  </si>
  <si>
    <t>62,903</t>
  </si>
  <si>
    <t>69,86</t>
  </si>
  <si>
    <t>67,216</t>
  </si>
  <si>
    <t>79,262</t>
  </si>
  <si>
    <t>67,23</t>
  </si>
  <si>
    <t>62,651</t>
  </si>
  <si>
    <t>64,164</t>
  </si>
  <si>
    <t>71,291</t>
  </si>
  <si>
    <t>68,886</t>
  </si>
  <si>
    <t>78,989</t>
  </si>
  <si>
    <t>70,068</t>
  </si>
  <si>
    <t>60,027</t>
  </si>
  <si>
    <t>65,709</t>
  </si>
  <si>
    <t>71,321</t>
  </si>
  <si>
    <t>FERRARI 166 NINCO</t>
  </si>
  <si>
    <t>70,592</t>
  </si>
  <si>
    <t>76,903</t>
  </si>
  <si>
    <t>68,114</t>
  </si>
  <si>
    <t>61,35</t>
  </si>
  <si>
    <t>65,73</t>
  </si>
  <si>
    <t>74,094</t>
  </si>
  <si>
    <t>JOSEP MARTINEZ</t>
  </si>
  <si>
    <t>70,346</t>
  </si>
  <si>
    <t>85,048</t>
  </si>
  <si>
    <t>62,771</t>
  </si>
  <si>
    <t>58,633</t>
  </si>
  <si>
    <t>64,653</t>
  </si>
  <si>
    <t>75,649</t>
  </si>
  <si>
    <t>RAFEL SANZ</t>
  </si>
  <si>
    <t>76,859</t>
  </si>
  <si>
    <t>76,335</t>
  </si>
  <si>
    <t>67,108</t>
  </si>
  <si>
    <t>59,5</t>
  </si>
  <si>
    <t>64,123</t>
  </si>
  <si>
    <t>74,582</t>
  </si>
  <si>
    <t>68,239</t>
  </si>
  <si>
    <t>80,598</t>
  </si>
  <si>
    <t>64,782</t>
  </si>
  <si>
    <t>69,55</t>
  </si>
  <si>
    <t>62,016</t>
  </si>
  <si>
    <t>73,423</t>
  </si>
  <si>
    <t>76,631</t>
  </si>
  <si>
    <t>81,229</t>
  </si>
  <si>
    <t>64,442</t>
  </si>
  <si>
    <t>57,452</t>
  </si>
  <si>
    <t>62,966</t>
  </si>
  <si>
    <t>76,235</t>
  </si>
  <si>
    <t>AGUSTÍ CARO</t>
  </si>
  <si>
    <t>70,491</t>
  </si>
  <si>
    <t>77,007</t>
  </si>
  <si>
    <t>65,245</t>
  </si>
  <si>
    <t>60,895</t>
  </si>
  <si>
    <t>66,147</t>
  </si>
  <si>
    <t>80,537</t>
  </si>
  <si>
    <t>TOYOTA CELICA</t>
  </si>
  <si>
    <t>70,937</t>
  </si>
  <si>
    <t>77,965</t>
  </si>
  <si>
    <t>67,899</t>
  </si>
  <si>
    <t>66,651</t>
  </si>
  <si>
    <t>66,25</t>
  </si>
  <si>
    <t>78,424</t>
  </si>
  <si>
    <t>ENRIQUE SALAZAR</t>
  </si>
  <si>
    <t>71,829</t>
  </si>
  <si>
    <t>76,435</t>
  </si>
  <si>
    <t>76,119</t>
  </si>
  <si>
    <t>61,94</t>
  </si>
  <si>
    <t>65,801</t>
  </si>
  <si>
    <t>76,321</t>
  </si>
  <si>
    <t>JOAN RAMON MARTINEZ</t>
  </si>
  <si>
    <t>75,731</t>
  </si>
  <si>
    <t>84,981</t>
  </si>
  <si>
    <t>67,5</t>
  </si>
  <si>
    <t>62,688</t>
  </si>
  <si>
    <t>64,089</t>
  </si>
  <si>
    <t>76,373</t>
  </si>
  <si>
    <t>FRAN ESPINOSA</t>
  </si>
  <si>
    <t>73,185</t>
  </si>
  <si>
    <t>81,667</t>
  </si>
  <si>
    <t>67,717</t>
  </si>
  <si>
    <t>65,306</t>
  </si>
  <si>
    <t>66,781</t>
  </si>
  <si>
    <t>79,643</t>
  </si>
  <si>
    <t>75,479</t>
  </si>
  <si>
    <t>77,317</t>
  </si>
  <si>
    <t>70,654</t>
  </si>
  <si>
    <t>66,077</t>
  </si>
  <si>
    <t>67,721</t>
  </si>
  <si>
    <t>77,275</t>
  </si>
  <si>
    <t>AC COBRA NINCO</t>
  </si>
  <si>
    <t>71,842</t>
  </si>
  <si>
    <t>86,446</t>
  </si>
  <si>
    <t>70,767</t>
  </si>
  <si>
    <t>59,425</t>
  </si>
  <si>
    <t>71,08</t>
  </si>
  <si>
    <t>76,473</t>
  </si>
  <si>
    <t>ALBERT CLAUDIO</t>
  </si>
  <si>
    <t>75,166</t>
  </si>
  <si>
    <t>79,738</t>
  </si>
  <si>
    <t>67,93</t>
  </si>
  <si>
    <t>68,695</t>
  </si>
  <si>
    <t>70,029</t>
  </si>
  <si>
    <t>77,518</t>
  </si>
  <si>
    <t>72,188</t>
  </si>
  <si>
    <t>81,236</t>
  </si>
  <si>
    <t>73,166</t>
  </si>
  <si>
    <t>62,943</t>
  </si>
  <si>
    <t>69,207</t>
  </si>
  <si>
    <t>80,6</t>
  </si>
  <si>
    <t>JAGUAR XK NINCO</t>
  </si>
  <si>
    <t>PEDRO MARTÍNEZ JR.</t>
  </si>
  <si>
    <t>75,87</t>
  </si>
  <si>
    <t>87,342</t>
  </si>
  <si>
    <t>70,153</t>
  </si>
  <si>
    <t>63,125</t>
  </si>
  <si>
    <t>71,83</t>
  </si>
  <si>
    <t>76,51</t>
  </si>
  <si>
    <t>67,603</t>
  </si>
  <si>
    <t>81,429</t>
  </si>
  <si>
    <t>65,881</t>
  </si>
  <si>
    <t>57,325</t>
  </si>
  <si>
    <t>60,816</t>
  </si>
  <si>
    <t>112,08</t>
  </si>
  <si>
    <t>75,418</t>
  </si>
  <si>
    <t>82,727</t>
  </si>
  <si>
    <t>78,219</t>
  </si>
  <si>
    <t>63,735</t>
  </si>
  <si>
    <t>66,052</t>
  </si>
  <si>
    <t>80,426</t>
  </si>
  <si>
    <t>ALBERTO MARIN</t>
  </si>
  <si>
    <t>78,537</t>
  </si>
  <si>
    <t>84,093</t>
  </si>
  <si>
    <t>70,768</t>
  </si>
  <si>
    <t>65,972</t>
  </si>
  <si>
    <t>73,533</t>
  </si>
  <si>
    <t>78,822</t>
  </si>
  <si>
    <t>FERRARI 250 GTO</t>
  </si>
  <si>
    <t>XAVI DIJORT</t>
  </si>
  <si>
    <t>80,433</t>
  </si>
  <si>
    <t>82,867</t>
  </si>
  <si>
    <t>70,672</t>
  </si>
  <si>
    <t>65,805</t>
  </si>
  <si>
    <t>67,572</t>
  </si>
  <si>
    <t>86,461</t>
  </si>
  <si>
    <t>79,869</t>
  </si>
  <si>
    <t>85,586</t>
  </si>
  <si>
    <t>76,565</t>
  </si>
  <si>
    <t>66,921</t>
  </si>
  <si>
    <t>68,614</t>
  </si>
  <si>
    <t>76,973</t>
  </si>
  <si>
    <t>AUSTIN HEALEY NINCO</t>
  </si>
  <si>
    <t>70,049</t>
  </si>
  <si>
    <t>89,401</t>
  </si>
  <si>
    <t>74,535</t>
  </si>
  <si>
    <t>66,247</t>
  </si>
  <si>
    <t>80,51</t>
  </si>
  <si>
    <t>76,817</t>
  </si>
  <si>
    <t>FERRARI 250 T.R. NINCO</t>
  </si>
  <si>
    <t>79,497</t>
  </si>
  <si>
    <t>85,913</t>
  </si>
  <si>
    <t>78,218</t>
  </si>
  <si>
    <t>65,799</t>
  </si>
  <si>
    <t>68,35</t>
  </si>
  <si>
    <t>82,586</t>
  </si>
  <si>
    <t>RENAULT 5 TURBO</t>
  </si>
  <si>
    <t>84,853</t>
  </si>
  <si>
    <t>82,992</t>
  </si>
  <si>
    <t>73,165</t>
  </si>
  <si>
    <t>66,471</t>
  </si>
  <si>
    <t>67,347</t>
  </si>
  <si>
    <t>87,919</t>
  </si>
  <si>
    <t>86,544</t>
  </si>
  <si>
    <t>88,349</t>
  </si>
  <si>
    <t>75,735</t>
  </si>
  <si>
    <t>61,03</t>
  </si>
  <si>
    <t>68,244</t>
  </si>
  <si>
    <t>83,804</t>
  </si>
  <si>
    <t>CHEVROLET CORVETTE NINCO</t>
  </si>
  <si>
    <t>PEDRO CARROZA</t>
  </si>
  <si>
    <t>82,461</t>
  </si>
  <si>
    <t>88,157</t>
  </si>
  <si>
    <t>59,406</t>
  </si>
  <si>
    <t>75,285</t>
  </si>
  <si>
    <t>74,899</t>
  </si>
  <si>
    <t>85,247</t>
  </si>
  <si>
    <t>79,619</t>
  </si>
  <si>
    <t>85,942</t>
  </si>
  <si>
    <t>73,874</t>
  </si>
  <si>
    <t>64,435</t>
  </si>
  <si>
    <t>76,352</t>
  </si>
  <si>
    <t>86,691</t>
  </si>
  <si>
    <t>81,438</t>
  </si>
  <si>
    <t>85,102</t>
  </si>
  <si>
    <t>69,821</t>
  </si>
  <si>
    <t>69,132</t>
  </si>
  <si>
    <t>73,31</t>
  </si>
  <si>
    <t>90,999</t>
  </si>
  <si>
    <t>92,165</t>
  </si>
  <si>
    <t>84,423</t>
  </si>
  <si>
    <t>70,194</t>
  </si>
  <si>
    <t>73,209</t>
  </si>
  <si>
    <t>73,333</t>
  </si>
  <si>
    <t>81,258</t>
  </si>
  <si>
    <t>AMADEU FERRER</t>
  </si>
  <si>
    <t>81,874</t>
  </si>
  <si>
    <t>93,668</t>
  </si>
  <si>
    <t>73,24</t>
  </si>
  <si>
    <t>70,995</t>
  </si>
  <si>
    <t>77,613</t>
  </si>
  <si>
    <t>83,475</t>
  </si>
  <si>
    <t>ALEX VALLÉS</t>
  </si>
  <si>
    <t>86,245</t>
  </si>
  <si>
    <t>80,63</t>
  </si>
  <si>
    <t>68,054</t>
  </si>
  <si>
    <t>69,395</t>
  </si>
  <si>
    <t>91,031</t>
  </si>
  <si>
    <t>86,145</t>
  </si>
  <si>
    <t>83,554</t>
  </si>
  <si>
    <t>87,607</t>
  </si>
  <si>
    <t>86,996</t>
  </si>
  <si>
    <t>68,362</t>
  </si>
  <si>
    <t>72,195</t>
  </si>
  <si>
    <t>82,94</t>
  </si>
  <si>
    <t>JORDI CABALLÉ</t>
  </si>
  <si>
    <t>92,492</t>
  </si>
  <si>
    <t>92,569</t>
  </si>
  <si>
    <t>77,307</t>
  </si>
  <si>
    <t>66,655</t>
  </si>
  <si>
    <t>73,127</t>
  </si>
  <si>
    <t>83,413</t>
  </si>
  <si>
    <t>FORD SIERRA</t>
  </si>
  <si>
    <t>86,771</t>
  </si>
  <si>
    <t>89,548</t>
  </si>
  <si>
    <t>76,979</t>
  </si>
  <si>
    <t>76,131</t>
  </si>
  <si>
    <t>77,127</t>
  </si>
  <si>
    <t>80,199</t>
  </si>
  <si>
    <t>83,175</t>
  </si>
  <si>
    <t>87,032</t>
  </si>
  <si>
    <t>79,503</t>
  </si>
  <si>
    <t>69,954</t>
  </si>
  <si>
    <t>82,126</t>
  </si>
  <si>
    <t>88,364</t>
  </si>
  <si>
    <t>PILI ARANDA</t>
  </si>
  <si>
    <t>79,399</t>
  </si>
  <si>
    <t>91,38</t>
  </si>
  <si>
    <t>74,545</t>
  </si>
  <si>
    <t>73,508</t>
  </si>
  <si>
    <t>75,882</t>
  </si>
  <si>
    <t>95,778</t>
  </si>
  <si>
    <t>81,634</t>
  </si>
  <si>
    <t>97,729</t>
  </si>
  <si>
    <t>74,29</t>
  </si>
  <si>
    <t>71,872</t>
  </si>
  <si>
    <t>80,047</t>
  </si>
  <si>
    <t>88,882</t>
  </si>
  <si>
    <t>84,344</t>
  </si>
  <si>
    <t>90,078</t>
  </si>
  <si>
    <t>77,303</t>
  </si>
  <si>
    <t>73,616</t>
  </si>
  <si>
    <t>77,561</t>
  </si>
  <si>
    <t>91,82</t>
  </si>
  <si>
    <t>89,969</t>
  </si>
  <si>
    <t>94,429</t>
  </si>
  <si>
    <t>75,953</t>
  </si>
  <si>
    <t>69,472</t>
  </si>
  <si>
    <t>82,573</t>
  </si>
  <si>
    <t>91,84</t>
  </si>
  <si>
    <t>82,259</t>
  </si>
  <si>
    <t>93,729</t>
  </si>
  <si>
    <t>77,826</t>
  </si>
  <si>
    <t>78,254</t>
  </si>
  <si>
    <t>84,37</t>
  </si>
  <si>
    <t>91,566</t>
  </si>
  <si>
    <t>89,356</t>
  </si>
  <si>
    <t>92,006</t>
  </si>
  <si>
    <t>79,565</t>
  </si>
  <si>
    <t>75,368</t>
  </si>
  <si>
    <t>87,333</t>
  </si>
  <si>
    <t>88,141</t>
  </si>
  <si>
    <t>92,416</t>
  </si>
  <si>
    <t>98,251</t>
  </si>
  <si>
    <t>85,008</t>
  </si>
  <si>
    <t>76,204</t>
  </si>
  <si>
    <t>77,465</t>
  </si>
  <si>
    <t>90,594</t>
  </si>
  <si>
    <t>ESTHER GARCIA</t>
  </si>
  <si>
    <t>104,007</t>
  </si>
  <si>
    <t>99,343</t>
  </si>
  <si>
    <t>83,154</t>
  </si>
  <si>
    <t>75,615</t>
  </si>
  <si>
    <t>76,931</t>
  </si>
  <si>
    <t>87,767</t>
  </si>
  <si>
    <t>ALEIX CARO</t>
  </si>
  <si>
    <t>82,444</t>
  </si>
  <si>
    <t>92,223</t>
  </si>
  <si>
    <t>88,466</t>
  </si>
  <si>
    <t>82,197</t>
  </si>
  <si>
    <t>76,54</t>
  </si>
  <si>
    <t>110,883</t>
  </si>
  <si>
    <t>95,702</t>
  </si>
  <si>
    <t>121,536</t>
  </si>
  <si>
    <t>90,637</t>
  </si>
  <si>
    <t>90,17</t>
  </si>
  <si>
    <t>90,884</t>
  </si>
  <si>
    <t>102,109</t>
  </si>
  <si>
    <t>104,278</t>
  </si>
  <si>
    <t>114,596</t>
  </si>
  <si>
    <t>93,313</t>
  </si>
  <si>
    <t>97,789</t>
  </si>
  <si>
    <t>104,818</t>
  </si>
  <si>
    <t>107,934</t>
  </si>
  <si>
    <t>51,188</t>
  </si>
  <si>
    <t>55,774</t>
  </si>
  <si>
    <t>48,164</t>
  </si>
  <si>
    <t>43,138</t>
  </si>
  <si>
    <t>47,363</t>
  </si>
  <si>
    <t>56,607</t>
  </si>
  <si>
    <t>52,34</t>
  </si>
  <si>
    <t>59,362</t>
  </si>
  <si>
    <t>51,559</t>
  </si>
  <si>
    <t>46,097</t>
  </si>
  <si>
    <t>50,31</t>
  </si>
  <si>
    <t>54,27</t>
  </si>
  <si>
    <t>52,7</t>
  </si>
  <si>
    <t>59,105</t>
  </si>
  <si>
    <t>50,039</t>
  </si>
  <si>
    <t>44,944</t>
  </si>
  <si>
    <t>48,477</t>
  </si>
  <si>
    <t>56,206</t>
  </si>
  <si>
    <t>54,848</t>
  </si>
  <si>
    <t>57,978</t>
  </si>
  <si>
    <t>52,573</t>
  </si>
  <si>
    <t>45,506</t>
  </si>
  <si>
    <t>47,492</t>
  </si>
  <si>
    <t>56,899</t>
  </si>
  <si>
    <t>53,136</t>
  </si>
  <si>
    <t>58,444</t>
  </si>
  <si>
    <t>49,959</t>
  </si>
  <si>
    <t>46,313</t>
  </si>
  <si>
    <t>48,471</t>
  </si>
  <si>
    <t>55,75</t>
  </si>
  <si>
    <t>56,274</t>
  </si>
  <si>
    <t>58,492</t>
  </si>
  <si>
    <t>52,592</t>
  </si>
  <si>
    <t>46,274</t>
  </si>
  <si>
    <t>49,133</t>
  </si>
  <si>
    <t>58,732</t>
  </si>
  <si>
    <t>52,771</t>
  </si>
  <si>
    <t>60,101</t>
  </si>
  <si>
    <t>53,354</t>
  </si>
  <si>
    <t>45,283</t>
  </si>
  <si>
    <t>49,271</t>
  </si>
  <si>
    <t>58,101</t>
  </si>
  <si>
    <t>55,598</t>
  </si>
  <si>
    <t>61,207</t>
  </si>
  <si>
    <t>53,06</t>
  </si>
  <si>
    <t>47,954</t>
  </si>
  <si>
    <t>49,975</t>
  </si>
  <si>
    <t>57,407</t>
  </si>
  <si>
    <t>55,034</t>
  </si>
  <si>
    <t>60,037</t>
  </si>
  <si>
    <t>52,609</t>
  </si>
  <si>
    <t>48,228</t>
  </si>
  <si>
    <t>50,653</t>
  </si>
  <si>
    <t>56,943</t>
  </si>
  <si>
    <t>59,863</t>
  </si>
  <si>
    <t>63,841</t>
  </si>
  <si>
    <t>53,129</t>
  </si>
  <si>
    <t>45,384</t>
  </si>
  <si>
    <t>48,041</t>
  </si>
  <si>
    <t>54,083</t>
  </si>
  <si>
    <t>59,704</t>
  </si>
  <si>
    <t>52,61</t>
  </si>
  <si>
    <t>47,164</t>
  </si>
  <si>
    <t>51,117</t>
  </si>
  <si>
    <t>59,346</t>
  </si>
  <si>
    <t>55,145</t>
  </si>
  <si>
    <t>52,534</t>
  </si>
  <si>
    <t>48,589</t>
  </si>
  <si>
    <t>48,795</t>
  </si>
  <si>
    <t>58,584</t>
  </si>
  <si>
    <t>55,284</t>
  </si>
  <si>
    <t>60,623</t>
  </si>
  <si>
    <t>53,596</t>
  </si>
  <si>
    <t>46,791</t>
  </si>
  <si>
    <t>50,02</t>
  </si>
  <si>
    <t>58,199</t>
  </si>
  <si>
    <t>54,946</t>
  </si>
  <si>
    <t>61,82</t>
  </si>
  <si>
    <t>52,568</t>
  </si>
  <si>
    <t>46,923</t>
  </si>
  <si>
    <t>50,661</t>
  </si>
  <si>
    <t>57,917</t>
  </si>
  <si>
    <t>55,459</t>
  </si>
  <si>
    <t>61,804</t>
  </si>
  <si>
    <t>54,216</t>
  </si>
  <si>
    <t>47,19</t>
  </si>
  <si>
    <t>51,605</t>
  </si>
  <si>
    <t>57,953</t>
  </si>
  <si>
    <t>55,591</t>
  </si>
  <si>
    <t>60,945</t>
  </si>
  <si>
    <t>53,705</t>
  </si>
  <si>
    <t>45,794</t>
  </si>
  <si>
    <t>50,439</t>
  </si>
  <si>
    <t>61,661</t>
  </si>
  <si>
    <t>56,638</t>
  </si>
  <si>
    <t>62,057</t>
  </si>
  <si>
    <t>53,688</t>
  </si>
  <si>
    <t>48,675</t>
  </si>
  <si>
    <t>52,189</t>
  </si>
  <si>
    <t>59,566</t>
  </si>
  <si>
    <t>55,975</t>
  </si>
  <si>
    <t>62,263</t>
  </si>
  <si>
    <t>53,759</t>
  </si>
  <si>
    <t>48,544</t>
  </si>
  <si>
    <t>52,182</t>
  </si>
  <si>
    <t>59,02</t>
  </si>
  <si>
    <t>57,154</t>
  </si>
  <si>
    <t>62,434</t>
  </si>
  <si>
    <t>54,199</t>
  </si>
  <si>
    <t>47,57</t>
  </si>
  <si>
    <t>51,08</t>
  </si>
  <si>
    <t>60,798</t>
  </si>
  <si>
    <t>56,125</t>
  </si>
  <si>
    <t>61,017</t>
  </si>
  <si>
    <t>48,536</t>
  </si>
  <si>
    <t>51,806</t>
  </si>
  <si>
    <t>60,708</t>
  </si>
  <si>
    <t>54,555</t>
  </si>
  <si>
    <t>60,31</t>
  </si>
  <si>
    <t>54,722</t>
  </si>
  <si>
    <t>50,398</t>
  </si>
  <si>
    <t>55,927</t>
  </si>
  <si>
    <t>61,699</t>
  </si>
  <si>
    <t>56,732</t>
  </si>
  <si>
    <t>63,431</t>
  </si>
  <si>
    <t>53,889</t>
  </si>
  <si>
    <t>47,817</t>
  </si>
  <si>
    <t>55,82</t>
  </si>
  <si>
    <t>60,812</t>
  </si>
  <si>
    <t>58,963</t>
  </si>
  <si>
    <t>61,673</t>
  </si>
  <si>
    <t>54,623</t>
  </si>
  <si>
    <t>46,85</t>
  </si>
  <si>
    <t>52,551</t>
  </si>
  <si>
    <t>62,427</t>
  </si>
  <si>
    <t>60,642</t>
  </si>
  <si>
    <t>62,066</t>
  </si>
  <si>
    <t>54,859</t>
  </si>
  <si>
    <t>47,932</t>
  </si>
  <si>
    <t>52,731</t>
  </si>
  <si>
    <t>59,782</t>
  </si>
  <si>
    <t>57,629</t>
  </si>
  <si>
    <t>53,672</t>
  </si>
  <si>
    <t>47,546</t>
  </si>
  <si>
    <t>53,522</t>
  </si>
  <si>
    <t>60,105</t>
  </si>
  <si>
    <t>58,598</t>
  </si>
  <si>
    <t>62,101</t>
  </si>
  <si>
    <t>54,178</t>
  </si>
  <si>
    <t>51,963</t>
  </si>
  <si>
    <t>53,885</t>
  </si>
  <si>
    <t>61,05</t>
  </si>
  <si>
    <t>57,763</t>
  </si>
  <si>
    <t>62,752</t>
  </si>
  <si>
    <t>58,156</t>
  </si>
  <si>
    <t>50,625</t>
  </si>
  <si>
    <t>51,577</t>
  </si>
  <si>
    <t>65,211</t>
  </si>
  <si>
    <t>57,89</t>
  </si>
  <si>
    <t>56,16</t>
  </si>
  <si>
    <t>49,419</t>
  </si>
  <si>
    <t>52,994</t>
  </si>
  <si>
    <t>61,246</t>
  </si>
  <si>
    <t>57,874</t>
  </si>
  <si>
    <t>63,324</t>
  </si>
  <si>
    <t>54,459</t>
  </si>
  <si>
    <t>52,393</t>
  </si>
  <si>
    <t>53,058</t>
  </si>
  <si>
    <t>60,478</t>
  </si>
  <si>
    <t>59,57</t>
  </si>
  <si>
    <t>64,053</t>
  </si>
  <si>
    <t>54,687</t>
  </si>
  <si>
    <t>50,067</t>
  </si>
  <si>
    <t>53,616</t>
  </si>
  <si>
    <t>57,743</t>
  </si>
  <si>
    <t>62,928</t>
  </si>
  <si>
    <t>56,766</t>
  </si>
  <si>
    <t>50,081</t>
  </si>
  <si>
    <t>58,836</t>
  </si>
  <si>
    <t>59,019</t>
  </si>
  <si>
    <t>59,455</t>
  </si>
  <si>
    <t>63,912</t>
  </si>
  <si>
    <t>56,183</t>
  </si>
  <si>
    <t>49,252</t>
  </si>
  <si>
    <t>54,451</t>
  </si>
  <si>
    <t>62,018</t>
  </si>
  <si>
    <t>58,695</t>
  </si>
  <si>
    <t>63,95</t>
  </si>
  <si>
    <t>55,433</t>
  </si>
  <si>
    <t>49,77</t>
  </si>
  <si>
    <t>54,473</t>
  </si>
  <si>
    <t>63,522</t>
  </si>
  <si>
    <t>56,601</t>
  </si>
  <si>
    <t>65,981</t>
  </si>
  <si>
    <t>61,775</t>
  </si>
  <si>
    <t>51,219</t>
  </si>
  <si>
    <t>54,147</t>
  </si>
  <si>
    <t>59,484</t>
  </si>
  <si>
    <t>57,021</t>
  </si>
  <si>
    <t>64,001</t>
  </si>
  <si>
    <t>56,285</t>
  </si>
  <si>
    <t>55,143</t>
  </si>
  <si>
    <t>57,656</t>
  </si>
  <si>
    <t>60,38</t>
  </si>
  <si>
    <t>57,862</t>
  </si>
  <si>
    <t>65,543</t>
  </si>
  <si>
    <t>55,754</t>
  </si>
  <si>
    <t>49,032</t>
  </si>
  <si>
    <t>57,161</t>
  </si>
  <si>
    <t>62,515</t>
  </si>
  <si>
    <t>57,664</t>
  </si>
  <si>
    <t>62,684</t>
  </si>
  <si>
    <t>57,327</t>
  </si>
  <si>
    <t>50,765</t>
  </si>
  <si>
    <t>54,188</t>
  </si>
  <si>
    <t>61,281</t>
  </si>
  <si>
    <t>58,887</t>
  </si>
  <si>
    <t>56,014</t>
  </si>
  <si>
    <t>49,976</t>
  </si>
  <si>
    <t>53,643</t>
  </si>
  <si>
    <t>61,891</t>
  </si>
  <si>
    <t>82,009</t>
  </si>
  <si>
    <t>61,905</t>
  </si>
  <si>
    <t>53,807</t>
  </si>
  <si>
    <t>54,153</t>
  </si>
  <si>
    <t>58,57</t>
  </si>
  <si>
    <t>58,996</t>
  </si>
  <si>
    <t>65,033</t>
  </si>
  <si>
    <t>56,764</t>
  </si>
  <si>
    <t>50,098</t>
  </si>
  <si>
    <t>54,17</t>
  </si>
  <si>
    <t>62,317</t>
  </si>
  <si>
    <t>57,105</t>
  </si>
  <si>
    <t>64,646</t>
  </si>
  <si>
    <t>55,45</t>
  </si>
  <si>
    <t>46,962</t>
  </si>
  <si>
    <t>53,192</t>
  </si>
  <si>
    <t>64,377</t>
  </si>
  <si>
    <t>60,364</t>
  </si>
  <si>
    <t>65,903</t>
  </si>
  <si>
    <t>59,859</t>
  </si>
  <si>
    <t>51,621</t>
  </si>
  <si>
    <t>54,148</t>
  </si>
  <si>
    <t>64,7</t>
  </si>
  <si>
    <t>61,385</t>
  </si>
  <si>
    <t>63,828</t>
  </si>
  <si>
    <t>64,437</t>
  </si>
  <si>
    <t>56,275</t>
  </si>
  <si>
    <t>53,08</t>
  </si>
  <si>
    <t>60,296</t>
  </si>
  <si>
    <t>61,298</t>
  </si>
  <si>
    <t>66,798</t>
  </si>
  <si>
    <t>62,842</t>
  </si>
  <si>
    <t>50,162</t>
  </si>
  <si>
    <t>55,536</t>
  </si>
  <si>
    <t>62,979</t>
  </si>
  <si>
    <t>58,432</t>
  </si>
  <si>
    <t>66,514</t>
  </si>
  <si>
    <t>67,353</t>
  </si>
  <si>
    <t>50,291</t>
  </si>
  <si>
    <t>54,713</t>
  </si>
  <si>
    <t>61,53</t>
  </si>
  <si>
    <t>62,912</t>
  </si>
  <si>
    <t>65,192</t>
  </si>
  <si>
    <t>56,544</t>
  </si>
  <si>
    <t>50,238</t>
  </si>
  <si>
    <t>54,395</t>
  </si>
  <si>
    <t>62,7</t>
  </si>
  <si>
    <t>57,018</t>
  </si>
  <si>
    <t>71,603</t>
  </si>
  <si>
    <t>58,421</t>
  </si>
  <si>
    <t>53,963</t>
  </si>
  <si>
    <t>52,527</t>
  </si>
  <si>
    <t>61,26</t>
  </si>
  <si>
    <t>60,019</t>
  </si>
  <si>
    <t>66,083</t>
  </si>
  <si>
    <t>58,196</t>
  </si>
  <si>
    <t>49,872</t>
  </si>
  <si>
    <t>54,312</t>
  </si>
  <si>
    <t>61,89</t>
  </si>
  <si>
    <t>58,116</t>
  </si>
  <si>
    <t>64,736</t>
  </si>
  <si>
    <t>60,189</t>
  </si>
  <si>
    <t>55,245</t>
  </si>
  <si>
    <t>55,22</t>
  </si>
  <si>
    <t>60,777</t>
  </si>
  <si>
    <t>60,321</t>
  </si>
  <si>
    <t>56,516</t>
  </si>
  <si>
    <t>54,717</t>
  </si>
  <si>
    <t>64,796</t>
  </si>
  <si>
    <t>60,79</t>
  </si>
  <si>
    <t>66,833</t>
  </si>
  <si>
    <t>56,699</t>
  </si>
  <si>
    <t>53,771</t>
  </si>
  <si>
    <t>56,226</t>
  </si>
  <si>
    <t>60,271</t>
  </si>
  <si>
    <t>66,264</t>
  </si>
  <si>
    <t>57,793</t>
  </si>
  <si>
    <t>52,002</t>
  </si>
  <si>
    <t>57,443</t>
  </si>
  <si>
    <t>64,672</t>
  </si>
  <si>
    <t>59,464</t>
  </si>
  <si>
    <t>66,203</t>
  </si>
  <si>
    <t>58,877</t>
  </si>
  <si>
    <t>51,966</t>
  </si>
  <si>
    <t>55,588</t>
  </si>
  <si>
    <t>65,243</t>
  </si>
  <si>
    <t>59,985</t>
  </si>
  <si>
    <t>64,728</t>
  </si>
  <si>
    <t>57,356</t>
  </si>
  <si>
    <t>50,183</t>
  </si>
  <si>
    <t>54,596</t>
  </si>
  <si>
    <t>64,688</t>
  </si>
  <si>
    <t>60,994</t>
  </si>
  <si>
    <t>72,002</t>
  </si>
  <si>
    <t>57,864</t>
  </si>
  <si>
    <t>52,176</t>
  </si>
  <si>
    <t>55,949</t>
  </si>
  <si>
    <t>66,984</t>
  </si>
  <si>
    <t>58,931</t>
  </si>
  <si>
    <t>71,226</t>
  </si>
  <si>
    <t>58,629</t>
  </si>
  <si>
    <t>55,637</t>
  </si>
  <si>
    <t>54,849</t>
  </si>
  <si>
    <t>63,267</t>
  </si>
  <si>
    <t>60,164</t>
  </si>
  <si>
    <t>64,05</t>
  </si>
  <si>
    <t>51,175</t>
  </si>
  <si>
    <t>56,024</t>
  </si>
  <si>
    <t>64,764</t>
  </si>
  <si>
    <t>60,486</t>
  </si>
  <si>
    <t>68,461</t>
  </si>
  <si>
    <t>62,376</t>
  </si>
  <si>
    <t>52,634</t>
  </si>
  <si>
    <t>56,627</t>
  </si>
  <si>
    <t>65,228</t>
  </si>
  <si>
    <t>61,453</t>
  </si>
  <si>
    <t>67,442</t>
  </si>
  <si>
    <t>59,38</t>
  </si>
  <si>
    <t>56,55</t>
  </si>
  <si>
    <t>65,012</t>
  </si>
  <si>
    <t>59,855</t>
  </si>
  <si>
    <t>75,917</t>
  </si>
  <si>
    <t>58,438</t>
  </si>
  <si>
    <t>54,044</t>
  </si>
  <si>
    <t>57,358</t>
  </si>
  <si>
    <t>65,996</t>
  </si>
  <si>
    <t>62,72</t>
  </si>
  <si>
    <t>68,2</t>
  </si>
  <si>
    <t>59,274</t>
  </si>
  <si>
    <t>52,723</t>
  </si>
  <si>
    <t>58,321</t>
  </si>
  <si>
    <t>67,152</t>
  </si>
  <si>
    <t>68,596</t>
  </si>
  <si>
    <t>59,271</t>
  </si>
  <si>
    <t>53,165</t>
  </si>
  <si>
    <t>55,096</t>
  </si>
  <si>
    <t>62,819</t>
  </si>
  <si>
    <t>59,85</t>
  </si>
  <si>
    <t>69,796</t>
  </si>
  <si>
    <t>58,362</t>
  </si>
  <si>
    <t>57,641</t>
  </si>
  <si>
    <t>57,353</t>
  </si>
  <si>
    <t>66,932</t>
  </si>
  <si>
    <t>63,834</t>
  </si>
  <si>
    <t>74,806</t>
  </si>
  <si>
    <t>63,346</t>
  </si>
  <si>
    <t>58,212</t>
  </si>
  <si>
    <t>61,44</t>
  </si>
  <si>
    <t>67,497</t>
  </si>
  <si>
    <t>61,924</t>
  </si>
  <si>
    <t>70,857</t>
  </si>
  <si>
    <t>61,076</t>
  </si>
  <si>
    <t>52,851</t>
  </si>
  <si>
    <t>61,533</t>
  </si>
  <si>
    <t>63,66</t>
  </si>
  <si>
    <t>64,915</t>
  </si>
  <si>
    <t>68,646</t>
  </si>
  <si>
    <t>59,368</t>
  </si>
  <si>
    <t>53,652</t>
  </si>
  <si>
    <t>57,431</t>
  </si>
  <si>
    <t>68,25</t>
  </si>
  <si>
    <t>61,644</t>
  </si>
  <si>
    <t>69,347</t>
  </si>
  <si>
    <t>59,302</t>
  </si>
  <si>
    <t>53,902</t>
  </si>
  <si>
    <t>62,967</t>
  </si>
  <si>
    <t>71,104</t>
  </si>
  <si>
    <t>61,595</t>
  </si>
  <si>
    <t>69,16</t>
  </si>
  <si>
    <t>59,995</t>
  </si>
  <si>
    <t>53,064</t>
  </si>
  <si>
    <t>63,403</t>
  </si>
  <si>
    <t>66,005</t>
  </si>
  <si>
    <t>61,071</t>
  </si>
  <si>
    <t>75,656</t>
  </si>
  <si>
    <t>61,902</t>
  </si>
  <si>
    <t>54,272</t>
  </si>
  <si>
    <t>58,436</t>
  </si>
  <si>
    <t>73,055</t>
  </si>
  <si>
    <t>64,81</t>
  </si>
  <si>
    <t>72,824</t>
  </si>
  <si>
    <t>61,082</t>
  </si>
  <si>
    <t>53,869</t>
  </si>
  <si>
    <t>58,441</t>
  </si>
  <si>
    <t>67,693</t>
  </si>
  <si>
    <t>67,406</t>
  </si>
  <si>
    <t>72,735</t>
  </si>
  <si>
    <t>61,65</t>
  </si>
  <si>
    <t>57,066</t>
  </si>
  <si>
    <t>58,794</t>
  </si>
  <si>
    <t>67,313</t>
  </si>
  <si>
    <t>65,077</t>
  </si>
  <si>
    <t>70,661</t>
  </si>
  <si>
    <t>63,476</t>
  </si>
  <si>
    <t>58,982</t>
  </si>
  <si>
    <t>57,827</t>
  </si>
  <si>
    <t>69,412</t>
  </si>
  <si>
    <t>64,452</t>
  </si>
  <si>
    <t>72,454</t>
  </si>
  <si>
    <t>56,039</t>
  </si>
  <si>
    <t>59,097</t>
  </si>
  <si>
    <t>67,534</t>
  </si>
  <si>
    <t>63,795</t>
  </si>
  <si>
    <t>74,863</t>
  </si>
  <si>
    <t>60,902</t>
  </si>
  <si>
    <t>55,062</t>
  </si>
  <si>
    <t>60,309</t>
  </si>
  <si>
    <t>69,527</t>
  </si>
  <si>
    <t>65,786</t>
  </si>
  <si>
    <t>73,041</t>
  </si>
  <si>
    <t>61,031</t>
  </si>
  <si>
    <t>57,301</t>
  </si>
  <si>
    <t>70,336</t>
  </si>
  <si>
    <t>65,502</t>
  </si>
  <si>
    <t>74,591</t>
  </si>
  <si>
    <t>63,007</t>
  </si>
  <si>
    <t>60,16</t>
  </si>
  <si>
    <t>69,739</t>
  </si>
  <si>
    <t>68,173</t>
  </si>
  <si>
    <t>71,823</t>
  </si>
  <si>
    <t>63,954</t>
  </si>
  <si>
    <t>57,157</t>
  </si>
  <si>
    <t>63,862</t>
  </si>
  <si>
    <t>68,923</t>
  </si>
  <si>
    <t>64,723</t>
  </si>
  <si>
    <t>71,196</t>
  </si>
  <si>
    <t>67,315</t>
  </si>
  <si>
    <t>55,7</t>
  </si>
  <si>
    <t>60,241</t>
  </si>
  <si>
    <t>66,697</t>
  </si>
  <si>
    <t>70,993</t>
  </si>
  <si>
    <t>72,406</t>
  </si>
  <si>
    <t>66,412</t>
  </si>
  <si>
    <t>55,278</t>
  </si>
  <si>
    <t>65,063</t>
  </si>
  <si>
    <t>67,879</t>
  </si>
  <si>
    <t>66,959</t>
  </si>
  <si>
    <t>74,78</t>
  </si>
  <si>
    <t>65,85</t>
  </si>
  <si>
    <t>59,916</t>
  </si>
  <si>
    <t>67,466</t>
  </si>
  <si>
    <t>73,547</t>
  </si>
  <si>
    <t>71,461</t>
  </si>
  <si>
    <t>73,094</t>
  </si>
  <si>
    <t>64,497</t>
  </si>
  <si>
    <t>55,862</t>
  </si>
  <si>
    <t>60,566</t>
  </si>
  <si>
    <t>69,944</t>
  </si>
  <si>
    <t>72,554</t>
  </si>
  <si>
    <t>81,418</t>
  </si>
  <si>
    <t>63,409</t>
  </si>
  <si>
    <t>58,92</t>
  </si>
  <si>
    <t>61,532</t>
  </si>
  <si>
    <t>72,913</t>
  </si>
  <si>
    <t>67,726</t>
  </si>
  <si>
    <t>76,739</t>
  </si>
  <si>
    <t>65,236</t>
  </si>
  <si>
    <t>59,75</t>
  </si>
  <si>
    <t>60,684</t>
  </si>
  <si>
    <t>69,559</t>
  </si>
  <si>
    <t>66,872</t>
  </si>
  <si>
    <t>75,873</t>
  </si>
  <si>
    <t>66,944</t>
  </si>
  <si>
    <t>59,474</t>
  </si>
  <si>
    <t>62,384</t>
  </si>
  <si>
    <t>76,517</t>
  </si>
  <si>
    <t>69,293</t>
  </si>
  <si>
    <t>74,906</t>
  </si>
  <si>
    <t>69,93</t>
  </si>
  <si>
    <t>58,272</t>
  </si>
  <si>
    <t>62,429</t>
  </si>
  <si>
    <t>74,376</t>
  </si>
  <si>
    <t>66,954</t>
  </si>
  <si>
    <t>75,701</t>
  </si>
  <si>
    <t>66,015</t>
  </si>
  <si>
    <t>69,017</t>
  </si>
  <si>
    <t>61,733</t>
  </si>
  <si>
    <t>73,08</t>
  </si>
  <si>
    <t>67,134</t>
  </si>
  <si>
    <t>77,343</t>
  </si>
  <si>
    <t>65,284</t>
  </si>
  <si>
    <t>59,298</t>
  </si>
  <si>
    <t>62,472</t>
  </si>
  <si>
    <t>77,412</t>
  </si>
  <si>
    <t>64,074</t>
  </si>
  <si>
    <t>71,279</t>
  </si>
  <si>
    <t>61,46</t>
  </si>
  <si>
    <t>56,752</t>
  </si>
  <si>
    <t>63,965</t>
  </si>
  <si>
    <t>65,017</t>
  </si>
  <si>
    <t>70,86</t>
  </si>
  <si>
    <t>76,976</t>
  </si>
  <si>
    <t>61,554</t>
  </si>
  <si>
    <t>56,131</t>
  </si>
  <si>
    <t>64,199</t>
  </si>
  <si>
    <t>79,985</t>
  </si>
  <si>
    <t>66,315</t>
  </si>
  <si>
    <t>74,911</t>
  </si>
  <si>
    <t>63,915</t>
  </si>
  <si>
    <t>62,039</t>
  </si>
  <si>
    <t>61,685</t>
  </si>
  <si>
    <t>72,318</t>
  </si>
  <si>
    <t>76,343</t>
  </si>
  <si>
    <t>69,458</t>
  </si>
  <si>
    <t>55,756</t>
  </si>
  <si>
    <t>64,907</t>
  </si>
  <si>
    <t>77,347</t>
  </si>
  <si>
    <t>71,984</t>
  </si>
  <si>
    <t>77,678</t>
  </si>
  <si>
    <t>66,138</t>
  </si>
  <si>
    <t>64,329</t>
  </si>
  <si>
    <t>64,425</t>
  </si>
  <si>
    <t>71,707</t>
  </si>
  <si>
    <t>68,067</t>
  </si>
  <si>
    <t>79,623</t>
  </si>
  <si>
    <t>76,478</t>
  </si>
  <si>
    <t>60,939</t>
  </si>
  <si>
    <t>62,621</t>
  </si>
  <si>
    <t>75,687</t>
  </si>
  <si>
    <t>78,705</t>
  </si>
  <si>
    <t>70,301</t>
  </si>
  <si>
    <t>68,108</t>
  </si>
  <si>
    <t>64,351</t>
  </si>
  <si>
    <t>74,198</t>
  </si>
  <si>
    <t>77,829</t>
  </si>
  <si>
    <t>76,946</t>
  </si>
  <si>
    <t>69,597</t>
  </si>
  <si>
    <t>59,416</t>
  </si>
  <si>
    <t>63,351</t>
  </si>
  <si>
    <t>72,601</t>
  </si>
  <si>
    <t>73,84</t>
  </si>
  <si>
    <t>76,887</t>
  </si>
  <si>
    <t>65,721</t>
  </si>
  <si>
    <t>63,348</t>
  </si>
  <si>
    <t>67,661</t>
  </si>
  <si>
    <t>80,383</t>
  </si>
  <si>
    <t>72,431</t>
  </si>
  <si>
    <t>76,279</t>
  </si>
  <si>
    <t>65,416</t>
  </si>
  <si>
    <t>58,774</t>
  </si>
  <si>
    <t>66,567</t>
  </si>
  <si>
    <t>74,344</t>
  </si>
  <si>
    <t>69,581</t>
  </si>
  <si>
    <t>81,77</t>
  </si>
  <si>
    <t>65,516</t>
  </si>
  <si>
    <t>59,943</t>
  </si>
  <si>
    <t>66,926</t>
  </si>
  <si>
    <t>74,304</t>
  </si>
  <si>
    <t>72,28</t>
  </si>
  <si>
    <t>79,941</t>
  </si>
  <si>
    <t>68,038</t>
  </si>
  <si>
    <t>59,582</t>
  </si>
  <si>
    <t>71,188</t>
  </si>
  <si>
    <t>72,974</t>
  </si>
  <si>
    <t>71,179</t>
  </si>
  <si>
    <t>77,091</t>
  </si>
  <si>
    <t>69,011</t>
  </si>
  <si>
    <t>59,426</t>
  </si>
  <si>
    <t>63,181</t>
  </si>
  <si>
    <t>77,804</t>
  </si>
  <si>
    <t>73,83</t>
  </si>
  <si>
    <t>81,029</t>
  </si>
  <si>
    <t>69,833</t>
  </si>
  <si>
    <t>59,096</t>
  </si>
  <si>
    <t>69,49</t>
  </si>
  <si>
    <t>75,293</t>
  </si>
  <si>
    <t>72,558</t>
  </si>
  <si>
    <t>83,17</t>
  </si>
  <si>
    <t>68,917</t>
  </si>
  <si>
    <t>64,204</t>
  </si>
  <si>
    <t>73,167</t>
  </si>
  <si>
    <t>71,521</t>
  </si>
  <si>
    <t>81,633</t>
  </si>
  <si>
    <t>68,208</t>
  </si>
  <si>
    <t>61,589</t>
  </si>
  <si>
    <t>67,744</t>
  </si>
  <si>
    <t>78,33</t>
  </si>
  <si>
    <t>70,822</t>
  </si>
  <si>
    <t>83,521</t>
  </si>
  <si>
    <t>67,386</t>
  </si>
  <si>
    <t>62,852</t>
  </si>
  <si>
    <t>67,145</t>
  </si>
  <si>
    <t>90,229</t>
  </si>
  <si>
    <t>68,458</t>
  </si>
  <si>
    <t>87,264</t>
  </si>
  <si>
    <t>66,415</t>
  </si>
  <si>
    <t>56,194</t>
  </si>
  <si>
    <t>68,172</t>
  </si>
  <si>
    <t>73,9</t>
  </si>
  <si>
    <t>77,999</t>
  </si>
  <si>
    <t>82,274</t>
  </si>
  <si>
    <t>69,788</t>
  </si>
  <si>
    <t>67,737</t>
  </si>
  <si>
    <t>76,53</t>
  </si>
  <si>
    <t>80,274</t>
  </si>
  <si>
    <t>68,565</t>
  </si>
  <si>
    <t>59,751</t>
  </si>
  <si>
    <t>68,404</t>
  </si>
  <si>
    <t>77,764</t>
  </si>
  <si>
    <t>74,042</t>
  </si>
  <si>
    <t>83,728</t>
  </si>
  <si>
    <t>66,67</t>
  </si>
  <si>
    <t>63,863</t>
  </si>
  <si>
    <t>68,698</t>
  </si>
  <si>
    <t>80,291</t>
  </si>
  <si>
    <t>75,276</t>
  </si>
  <si>
    <t>83,674</t>
  </si>
  <si>
    <t>70,708</t>
  </si>
  <si>
    <t>61,837</t>
  </si>
  <si>
    <t>70,754</t>
  </si>
  <si>
    <t>74,833</t>
  </si>
  <si>
    <t>82,167</t>
  </si>
  <si>
    <t>79,199</t>
  </si>
  <si>
    <t>64,191</t>
  </si>
  <si>
    <t>82,442</t>
  </si>
  <si>
    <t>80,102</t>
  </si>
  <si>
    <t>78,422</t>
  </si>
  <si>
    <t>69,224</t>
  </si>
  <si>
    <t>78,3</t>
  </si>
  <si>
    <t>70,121</t>
  </si>
  <si>
    <t>54,119</t>
  </si>
  <si>
    <t>74,291</t>
  </si>
  <si>
    <t>84,719</t>
  </si>
  <si>
    <t>68,905</t>
  </si>
  <si>
    <t>65,05</t>
  </si>
  <si>
    <t>72,372</t>
  </si>
  <si>
    <t>81,092</t>
  </si>
  <si>
    <t>76,857</t>
  </si>
  <si>
    <t>89,541</t>
  </si>
  <si>
    <t>71,517</t>
  </si>
  <si>
    <t>69,317</t>
  </si>
  <si>
    <t>75,519</t>
  </si>
  <si>
    <t>76,964</t>
  </si>
  <si>
    <t>91,028</t>
  </si>
  <si>
    <t>72,066</t>
  </si>
  <si>
    <t>64,573</t>
  </si>
  <si>
    <t>65,71</t>
  </si>
  <si>
    <t>83,679</t>
  </si>
  <si>
    <t>74,889</t>
  </si>
  <si>
    <t>83,217</t>
  </si>
  <si>
    <t>76,628</t>
  </si>
  <si>
    <t>68,707</t>
  </si>
  <si>
    <t>69,828</t>
  </si>
  <si>
    <t>76,886</t>
  </si>
  <si>
    <t>83,073</t>
  </si>
  <si>
    <t>88,845</t>
  </si>
  <si>
    <t>68,304</t>
  </si>
  <si>
    <t>63,253</t>
  </si>
  <si>
    <t>78,096</t>
  </si>
  <si>
    <t>81,2</t>
  </si>
  <si>
    <t>87,082</t>
  </si>
  <si>
    <t>78,393</t>
  </si>
  <si>
    <t>87,625</t>
  </si>
  <si>
    <t>87,958</t>
  </si>
  <si>
    <t>87,496</t>
  </si>
  <si>
    <t>91,141</t>
  </si>
  <si>
    <t>70,795</t>
  </si>
  <si>
    <t>75,187</t>
  </si>
  <si>
    <t>70,439</t>
  </si>
  <si>
    <t>83,143</t>
  </si>
  <si>
    <t>82,421</t>
  </si>
  <si>
    <t>96,13</t>
  </si>
  <si>
    <t>78,187</t>
  </si>
  <si>
    <t>71,122</t>
  </si>
  <si>
    <t>70,351</t>
  </si>
  <si>
    <t>83,86</t>
  </si>
  <si>
    <t>89,482</t>
  </si>
  <si>
    <t>94,229</t>
  </si>
  <si>
    <t>75,084</t>
  </si>
  <si>
    <t>71,718</t>
  </si>
  <si>
    <t>75,561</t>
  </si>
  <si>
    <t>79,001</t>
  </si>
  <si>
    <t>77,647</t>
  </si>
  <si>
    <t>92,496</t>
  </si>
  <si>
    <t>80,31</t>
  </si>
  <si>
    <t>69,322</t>
  </si>
  <si>
    <t>76,836</t>
  </si>
  <si>
    <t>86,633</t>
  </si>
  <si>
    <t>81,725</t>
  </si>
  <si>
    <t>97,585</t>
  </si>
  <si>
    <t>71,834</t>
  </si>
  <si>
    <t>74,056</t>
  </si>
  <si>
    <t>86,207</t>
  </si>
  <si>
    <t>86,551</t>
  </si>
  <si>
    <t>85,23</t>
  </si>
  <si>
    <t>78,128</t>
  </si>
  <si>
    <t>68,402</t>
  </si>
  <si>
    <t>72,094</t>
  </si>
  <si>
    <t>84,341</t>
  </si>
  <si>
    <t>88,937</t>
  </si>
  <si>
    <t>97,47</t>
  </si>
  <si>
    <t>76,274</t>
  </si>
  <si>
    <t>68,14</t>
  </si>
  <si>
    <t>75,254</t>
  </si>
  <si>
    <t>83,265</t>
  </si>
  <si>
    <t>86,927</t>
  </si>
  <si>
    <t>92,023</t>
  </si>
  <si>
    <t>86,1</t>
  </si>
  <si>
    <t>69,076</t>
  </si>
  <si>
    <t>70,675</t>
  </si>
  <si>
    <t>87,404</t>
  </si>
  <si>
    <t>80,687</t>
  </si>
  <si>
    <t>87,45</t>
  </si>
  <si>
    <t>71,559</t>
  </si>
  <si>
    <t>74,762</t>
  </si>
  <si>
    <t>85,712</t>
  </si>
  <si>
    <t>84,85</t>
  </si>
  <si>
    <t>141,832</t>
  </si>
  <si>
    <t>86,565</t>
  </si>
  <si>
    <t>72,469</t>
  </si>
  <si>
    <t>65,57</t>
  </si>
  <si>
    <t>77,057</t>
  </si>
  <si>
    <t>82,616</t>
  </si>
  <si>
    <t>79,616</t>
  </si>
  <si>
    <t>92,113</t>
  </si>
  <si>
    <t>83,358</t>
  </si>
  <si>
    <t>72,077</t>
  </si>
  <si>
    <t>76,106</t>
  </si>
  <si>
    <t>83,34</t>
  </si>
  <si>
    <t>78,896</t>
  </si>
  <si>
    <t>101,977</t>
  </si>
  <si>
    <t>77,587</t>
  </si>
  <si>
    <t>82,03</t>
  </si>
  <si>
    <t>84,557</t>
  </si>
  <si>
    <t>85,103</t>
  </si>
  <si>
    <t>82,275</t>
  </si>
  <si>
    <t>88,472</t>
  </si>
  <si>
    <t>84,836</t>
  </si>
  <si>
    <t>72,568</t>
  </si>
  <si>
    <t>79,798</t>
  </si>
  <si>
    <t>84,738</t>
  </si>
  <si>
    <t>83,722</t>
  </si>
  <si>
    <t>110</t>
  </si>
  <si>
    <t>87,148</t>
  </si>
  <si>
    <t>78,812</t>
  </si>
  <si>
    <t>88,607</t>
  </si>
  <si>
    <t>99,737</t>
  </si>
  <si>
    <t>97,443</t>
  </si>
  <si>
    <t>95,959</t>
  </si>
  <si>
    <t>84,071</t>
  </si>
  <si>
    <t>92,322</t>
  </si>
  <si>
    <t>96,131</t>
  </si>
  <si>
    <t>110,006</t>
  </si>
  <si>
    <t>121,027</t>
  </si>
  <si>
    <t>94,385</t>
  </si>
  <si>
    <t>87,614</t>
  </si>
  <si>
    <t>95,787</t>
  </si>
  <si>
    <t>114,028</t>
  </si>
  <si>
    <t>TEMPS SECCIÓ  1  1er. RAL·LI CLÀSSICS 2018</t>
  </si>
  <si>
    <t>PILOT</t>
  </si>
  <si>
    <t>T. SECCIÓ</t>
  </si>
  <si>
    <t>COTXE</t>
  </si>
  <si>
    <t>TEMPS SECCIÓ  2  1er. RAL·LI CLÀSSICS 2018</t>
  </si>
  <si>
    <t>SCRATX</t>
  </si>
  <si>
    <t>GRUP 1 A</t>
  </si>
  <si>
    <t>GRUP 1 B</t>
  </si>
  <si>
    <t>GRUP 2 A</t>
  </si>
  <si>
    <t>GRUP 2 B</t>
  </si>
  <si>
    <t>GRUP OSC</t>
  </si>
  <si>
    <t>GRUP 4</t>
  </si>
  <si>
    <t>COPA NINCO GRUP 1 A</t>
  </si>
  <si>
    <t>COPA NINCO GRUP 2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</si>
</sst>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R1" sqref="R1"/>
    </sheetView>
  </sheetViews>
  <sheetFormatPr baseColWidth="10" defaultRowHeight="15"/>
  <cols>
    <col min="1" max="1" width="3.85546875" style="3" bestFit="1" customWidth="1"/>
    <col min="2" max="2" width="17.28515625" bestFit="1" customWidth="1"/>
    <col min="3" max="3" width="5.5703125" style="3" bestFit="1" customWidth="1"/>
    <col min="4" max="4" width="8.85546875" style="11" bestFit="1" customWidth="1"/>
    <col min="5" max="6" width="6.5703125" style="12" bestFit="1" customWidth="1"/>
    <col min="7" max="8" width="5.7109375" style="12" bestFit="1" customWidth="1"/>
    <col min="9" max="10" width="6.5703125" style="12" bestFit="1" customWidth="1"/>
    <col min="11" max="16" width="0" style="12" hidden="1" customWidth="1"/>
    <col min="17" max="17" width="7.42578125" style="12" bestFit="1" customWidth="1"/>
    <col min="18" max="18" width="19.85546875" bestFit="1" customWidth="1"/>
  </cols>
  <sheetData>
    <row r="1" spans="1:23" s="13" customFormat="1" ht="18.75">
      <c r="A1" s="15" t="s">
        <v>1678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3" s="13" customFormat="1">
      <c r="A2" s="6" t="s">
        <v>0</v>
      </c>
      <c r="B2" s="5" t="s">
        <v>1679</v>
      </c>
      <c r="C2" s="6" t="s">
        <v>1</v>
      </c>
      <c r="D2" s="7" t="s">
        <v>1680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/>
      <c r="L2" s="8"/>
      <c r="M2" s="8"/>
      <c r="N2" s="8"/>
      <c r="O2" s="8"/>
      <c r="P2" s="8"/>
      <c r="Q2" s="8" t="s">
        <v>8</v>
      </c>
      <c r="R2" s="5" t="s">
        <v>1681</v>
      </c>
      <c r="S2" s="14"/>
      <c r="T2" s="14"/>
      <c r="U2" s="14"/>
      <c r="V2" s="14"/>
      <c r="W2" s="14"/>
    </row>
    <row r="3" spans="1:23">
      <c r="A3" s="18">
        <v>1</v>
      </c>
      <c r="B3" s="19" t="s">
        <v>9</v>
      </c>
      <c r="C3" s="18" t="s">
        <v>10</v>
      </c>
      <c r="D3" s="20">
        <v>309.197998046875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21"/>
      <c r="L3" s="21"/>
      <c r="M3" s="21"/>
      <c r="N3" s="21"/>
      <c r="O3" s="21"/>
      <c r="P3" s="21"/>
      <c r="Q3" s="21">
        <v>309.197998046875</v>
      </c>
      <c r="R3" s="19" t="s">
        <v>17</v>
      </c>
      <c r="S3" s="1"/>
      <c r="T3" s="1"/>
      <c r="U3" s="1"/>
      <c r="V3" s="1"/>
      <c r="W3" s="1"/>
    </row>
    <row r="4" spans="1:23">
      <c r="A4" s="18">
        <v>2</v>
      </c>
      <c r="B4" s="19" t="s">
        <v>18</v>
      </c>
      <c r="C4" s="18" t="s">
        <v>10</v>
      </c>
      <c r="D4" s="20">
        <v>312.6619873046875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/>
      <c r="L4" s="21"/>
      <c r="M4" s="21"/>
      <c r="N4" s="21"/>
      <c r="O4" s="21"/>
      <c r="P4" s="21"/>
      <c r="Q4" s="21">
        <v>312.6619873046875</v>
      </c>
      <c r="R4" s="19" t="s">
        <v>25</v>
      </c>
      <c r="S4" s="1"/>
      <c r="T4" s="1"/>
      <c r="U4" s="1"/>
      <c r="V4" s="1"/>
      <c r="W4" s="1"/>
    </row>
    <row r="5" spans="1:23">
      <c r="A5" s="18">
        <v>3</v>
      </c>
      <c r="B5" s="19" t="s">
        <v>26</v>
      </c>
      <c r="C5" s="18" t="s">
        <v>27</v>
      </c>
      <c r="D5" s="20">
        <v>316.95498657226562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/>
      <c r="L5" s="21"/>
      <c r="M5" s="21"/>
      <c r="N5" s="21"/>
      <c r="O5" s="21"/>
      <c r="P5" s="21"/>
      <c r="Q5" s="21">
        <v>316.95498657226562</v>
      </c>
      <c r="R5" s="19" t="s">
        <v>17</v>
      </c>
      <c r="S5" s="1"/>
      <c r="T5" s="1"/>
      <c r="U5" s="1"/>
      <c r="V5" s="1"/>
      <c r="W5" s="1"/>
    </row>
    <row r="6" spans="1:23">
      <c r="A6" s="18">
        <v>4</v>
      </c>
      <c r="B6" s="19" t="s">
        <v>34</v>
      </c>
      <c r="C6" s="18" t="s">
        <v>10</v>
      </c>
      <c r="D6" s="20">
        <v>320.14999389648437</v>
      </c>
      <c r="E6" s="21" t="s">
        <v>35</v>
      </c>
      <c r="F6" s="21" t="s">
        <v>36</v>
      </c>
      <c r="G6" s="21" t="s">
        <v>37</v>
      </c>
      <c r="H6" s="21" t="s">
        <v>38</v>
      </c>
      <c r="I6" s="21" t="s">
        <v>39</v>
      </c>
      <c r="J6" s="21" t="s">
        <v>40</v>
      </c>
      <c r="K6" s="21"/>
      <c r="L6" s="21"/>
      <c r="M6" s="21"/>
      <c r="N6" s="21"/>
      <c r="O6" s="21"/>
      <c r="P6" s="21"/>
      <c r="Q6" s="21">
        <v>320.14999389648437</v>
      </c>
      <c r="R6" s="19" t="s">
        <v>41</v>
      </c>
      <c r="S6" s="1"/>
      <c r="T6" s="1"/>
      <c r="U6" s="1"/>
      <c r="V6" s="1"/>
      <c r="W6" s="1"/>
    </row>
    <row r="7" spans="1:23">
      <c r="A7" s="18">
        <v>5</v>
      </c>
      <c r="B7" s="19" t="s">
        <v>42</v>
      </c>
      <c r="C7" s="18" t="s">
        <v>10</v>
      </c>
      <c r="D7" s="20">
        <v>321.34100341796875</v>
      </c>
      <c r="E7" s="21" t="s">
        <v>43</v>
      </c>
      <c r="F7" s="21" t="s">
        <v>44</v>
      </c>
      <c r="G7" s="21" t="s">
        <v>45</v>
      </c>
      <c r="H7" s="21" t="s">
        <v>46</v>
      </c>
      <c r="I7" s="21" t="s">
        <v>47</v>
      </c>
      <c r="J7" s="21" t="s">
        <v>48</v>
      </c>
      <c r="K7" s="21"/>
      <c r="L7" s="21"/>
      <c r="M7" s="21"/>
      <c r="N7" s="21"/>
      <c r="O7" s="21"/>
      <c r="P7" s="21"/>
      <c r="Q7" s="21">
        <v>321.34100341796875</v>
      </c>
      <c r="R7" s="19" t="s">
        <v>49</v>
      </c>
      <c r="S7" s="1"/>
      <c r="T7" s="1"/>
      <c r="U7" s="1"/>
      <c r="V7" s="1"/>
      <c r="W7" s="1"/>
    </row>
    <row r="8" spans="1:23">
      <c r="A8" s="18">
        <v>6</v>
      </c>
      <c r="B8" s="19" t="s">
        <v>50</v>
      </c>
      <c r="C8" s="18" t="s">
        <v>10</v>
      </c>
      <c r="D8" s="20">
        <v>327.51300048828125</v>
      </c>
      <c r="E8" s="21" t="s">
        <v>51</v>
      </c>
      <c r="F8" s="21" t="s">
        <v>52</v>
      </c>
      <c r="G8" s="21" t="s">
        <v>53</v>
      </c>
      <c r="H8" s="21" t="s">
        <v>54</v>
      </c>
      <c r="I8" s="21" t="s">
        <v>55</v>
      </c>
      <c r="J8" s="21" t="s">
        <v>56</v>
      </c>
      <c r="K8" s="21"/>
      <c r="L8" s="21"/>
      <c r="M8" s="21"/>
      <c r="N8" s="21"/>
      <c r="O8" s="21"/>
      <c r="P8" s="21"/>
      <c r="Q8" s="21">
        <v>327.51300048828125</v>
      </c>
      <c r="R8" s="19" t="s">
        <v>57</v>
      </c>
      <c r="S8" s="1"/>
      <c r="T8" s="1"/>
      <c r="U8" s="1"/>
      <c r="V8" s="1"/>
      <c r="W8" s="1"/>
    </row>
    <row r="9" spans="1:23">
      <c r="A9" s="18">
        <v>7</v>
      </c>
      <c r="B9" s="19" t="s">
        <v>58</v>
      </c>
      <c r="C9" s="18" t="s">
        <v>10</v>
      </c>
      <c r="D9" s="20">
        <v>328.65499877929687</v>
      </c>
      <c r="E9" s="21" t="s">
        <v>59</v>
      </c>
      <c r="F9" s="21" t="s">
        <v>60</v>
      </c>
      <c r="G9" s="21" t="s">
        <v>61</v>
      </c>
      <c r="H9" s="21" t="s">
        <v>62</v>
      </c>
      <c r="I9" s="21" t="s">
        <v>63</v>
      </c>
      <c r="J9" s="21" t="s">
        <v>64</v>
      </c>
      <c r="K9" s="21"/>
      <c r="L9" s="21"/>
      <c r="M9" s="21"/>
      <c r="N9" s="21"/>
      <c r="O9" s="21"/>
      <c r="P9" s="21"/>
      <c r="Q9" s="21">
        <v>328.65499877929687</v>
      </c>
      <c r="R9" s="19" t="s">
        <v>41</v>
      </c>
      <c r="S9" s="1"/>
      <c r="T9" s="1"/>
      <c r="U9" s="1"/>
      <c r="V9" s="1"/>
      <c r="W9" s="1"/>
    </row>
    <row r="10" spans="1:23">
      <c r="A10" s="18">
        <v>8</v>
      </c>
      <c r="B10" s="19" t="s">
        <v>65</v>
      </c>
      <c r="C10" s="18" t="s">
        <v>10</v>
      </c>
      <c r="D10" s="20">
        <v>332.4119873046875</v>
      </c>
      <c r="E10" s="21" t="s">
        <v>66</v>
      </c>
      <c r="F10" s="21" t="s">
        <v>67</v>
      </c>
      <c r="G10" s="21" t="s">
        <v>68</v>
      </c>
      <c r="H10" s="21" t="s">
        <v>69</v>
      </c>
      <c r="I10" s="21" t="s">
        <v>70</v>
      </c>
      <c r="J10" s="21" t="s">
        <v>71</v>
      </c>
      <c r="K10" s="21"/>
      <c r="L10" s="21"/>
      <c r="M10" s="21"/>
      <c r="N10" s="21"/>
      <c r="O10" s="21"/>
      <c r="P10" s="21"/>
      <c r="Q10" s="21">
        <v>332.4119873046875</v>
      </c>
      <c r="R10" s="19" t="s">
        <v>17</v>
      </c>
      <c r="S10" s="1"/>
      <c r="T10" s="1"/>
      <c r="U10" s="1"/>
      <c r="V10" s="1"/>
      <c r="W10" s="1"/>
    </row>
    <row r="11" spans="1:23">
      <c r="A11" s="18">
        <v>9</v>
      </c>
      <c r="B11" s="19" t="s">
        <v>72</v>
      </c>
      <c r="C11" s="18" t="s">
        <v>10</v>
      </c>
      <c r="D11" s="20">
        <v>332.86700439453125</v>
      </c>
      <c r="E11" s="21" t="s">
        <v>73</v>
      </c>
      <c r="F11" s="21" t="s">
        <v>74</v>
      </c>
      <c r="G11" s="21" t="s">
        <v>75</v>
      </c>
      <c r="H11" s="21" t="s">
        <v>76</v>
      </c>
      <c r="I11" s="21" t="s">
        <v>77</v>
      </c>
      <c r="J11" s="21" t="s">
        <v>78</v>
      </c>
      <c r="K11" s="21"/>
      <c r="L11" s="21"/>
      <c r="M11" s="21"/>
      <c r="N11" s="21"/>
      <c r="O11" s="21"/>
      <c r="P11" s="21"/>
      <c r="Q11" s="21">
        <v>332.86700439453125</v>
      </c>
      <c r="R11" s="19" t="s">
        <v>79</v>
      </c>
      <c r="S11" s="1"/>
      <c r="T11" s="1"/>
      <c r="U11" s="1"/>
      <c r="V11" s="1"/>
      <c r="W11" s="1"/>
    </row>
    <row r="12" spans="1:23">
      <c r="A12" s="18">
        <v>10</v>
      </c>
      <c r="B12" s="19" t="s">
        <v>18</v>
      </c>
      <c r="C12" s="18" t="s">
        <v>27</v>
      </c>
      <c r="D12" s="20">
        <v>334.6090087890625</v>
      </c>
      <c r="E12" s="21" t="s">
        <v>80</v>
      </c>
      <c r="F12" s="21" t="s">
        <v>81</v>
      </c>
      <c r="G12" s="21" t="s">
        <v>82</v>
      </c>
      <c r="H12" s="21" t="s">
        <v>83</v>
      </c>
      <c r="I12" s="21" t="s">
        <v>84</v>
      </c>
      <c r="J12" s="21" t="s">
        <v>85</v>
      </c>
      <c r="K12" s="21"/>
      <c r="L12" s="21"/>
      <c r="M12" s="21"/>
      <c r="N12" s="21"/>
      <c r="O12" s="21"/>
      <c r="P12" s="21"/>
      <c r="Q12" s="21">
        <v>334.6090087890625</v>
      </c>
      <c r="R12" s="19" t="s">
        <v>25</v>
      </c>
      <c r="S12" s="1"/>
      <c r="T12" s="1"/>
      <c r="U12" s="1"/>
      <c r="V12" s="1"/>
      <c r="W12" s="1"/>
    </row>
    <row r="13" spans="1:23">
      <c r="A13" s="18">
        <v>11</v>
      </c>
      <c r="B13" s="19" t="s">
        <v>86</v>
      </c>
      <c r="C13" s="18" t="s">
        <v>27</v>
      </c>
      <c r="D13" s="20">
        <v>335.37100219726562</v>
      </c>
      <c r="E13" s="21" t="s">
        <v>87</v>
      </c>
      <c r="F13" s="21" t="s">
        <v>88</v>
      </c>
      <c r="G13" s="21" t="s">
        <v>89</v>
      </c>
      <c r="H13" s="21" t="s">
        <v>90</v>
      </c>
      <c r="I13" s="21" t="s">
        <v>91</v>
      </c>
      <c r="J13" s="21" t="s">
        <v>92</v>
      </c>
      <c r="K13" s="21"/>
      <c r="L13" s="21"/>
      <c r="M13" s="21"/>
      <c r="N13" s="21"/>
      <c r="O13" s="21"/>
      <c r="P13" s="21"/>
      <c r="Q13" s="21">
        <v>335.37100219726562</v>
      </c>
      <c r="R13" s="19" t="s">
        <v>17</v>
      </c>
      <c r="S13" s="1"/>
      <c r="T13" s="1"/>
      <c r="U13" s="1"/>
      <c r="V13" s="1"/>
      <c r="W13" s="1"/>
    </row>
    <row r="14" spans="1:23">
      <c r="A14" s="18">
        <v>12</v>
      </c>
      <c r="B14" s="19" t="s">
        <v>93</v>
      </c>
      <c r="C14" s="18" t="s">
        <v>10</v>
      </c>
      <c r="D14" s="20">
        <v>335.947998046875</v>
      </c>
      <c r="E14" s="21" t="s">
        <v>94</v>
      </c>
      <c r="F14" s="21" t="s">
        <v>95</v>
      </c>
      <c r="G14" s="21" t="s">
        <v>96</v>
      </c>
      <c r="H14" s="21" t="s">
        <v>97</v>
      </c>
      <c r="I14" s="21" t="s">
        <v>98</v>
      </c>
      <c r="J14" s="21" t="s">
        <v>99</v>
      </c>
      <c r="K14" s="21"/>
      <c r="L14" s="21"/>
      <c r="M14" s="21"/>
      <c r="N14" s="21"/>
      <c r="O14" s="21"/>
      <c r="P14" s="21"/>
      <c r="Q14" s="21">
        <v>335.947998046875</v>
      </c>
      <c r="R14" s="19" t="s">
        <v>17</v>
      </c>
      <c r="S14" s="1"/>
      <c r="T14" s="1"/>
      <c r="U14" s="1"/>
      <c r="V14" s="1"/>
      <c r="W14" s="1"/>
    </row>
    <row r="15" spans="1:23">
      <c r="A15" s="18">
        <v>13</v>
      </c>
      <c r="B15" s="19" t="s">
        <v>100</v>
      </c>
      <c r="C15" s="18" t="s">
        <v>10</v>
      </c>
      <c r="D15" s="20">
        <v>338.77200317382812</v>
      </c>
      <c r="E15" s="21" t="s">
        <v>101</v>
      </c>
      <c r="F15" s="21" t="s">
        <v>102</v>
      </c>
      <c r="G15" s="21" t="s">
        <v>103</v>
      </c>
      <c r="H15" s="21" t="s">
        <v>104</v>
      </c>
      <c r="I15" s="21" t="s">
        <v>105</v>
      </c>
      <c r="J15" s="21" t="s">
        <v>106</v>
      </c>
      <c r="K15" s="21"/>
      <c r="L15" s="21"/>
      <c r="M15" s="21"/>
      <c r="N15" s="21"/>
      <c r="O15" s="21"/>
      <c r="P15" s="21"/>
      <c r="Q15" s="21">
        <v>338.77200317382812</v>
      </c>
      <c r="R15" s="19" t="s">
        <v>107</v>
      </c>
      <c r="S15" s="1"/>
      <c r="T15" s="1"/>
      <c r="U15" s="1"/>
      <c r="V15" s="1"/>
      <c r="W15" s="1"/>
    </row>
    <row r="16" spans="1:23">
      <c r="A16" s="18">
        <v>14</v>
      </c>
      <c r="B16" s="19" t="s">
        <v>26</v>
      </c>
      <c r="C16" s="18" t="s">
        <v>108</v>
      </c>
      <c r="D16" s="20">
        <v>339.56201171875</v>
      </c>
      <c r="E16" s="21" t="s">
        <v>109</v>
      </c>
      <c r="F16" s="21" t="s">
        <v>110</v>
      </c>
      <c r="G16" s="21" t="s">
        <v>111</v>
      </c>
      <c r="H16" s="21" t="s">
        <v>112</v>
      </c>
      <c r="I16" s="21" t="s">
        <v>113</v>
      </c>
      <c r="J16" s="21" t="s">
        <v>114</v>
      </c>
      <c r="K16" s="21"/>
      <c r="L16" s="21"/>
      <c r="M16" s="21"/>
      <c r="N16" s="21"/>
      <c r="O16" s="21"/>
      <c r="P16" s="21"/>
      <c r="Q16" s="21">
        <v>339.56201171875</v>
      </c>
      <c r="R16" s="19" t="s">
        <v>115</v>
      </c>
      <c r="S16" s="1"/>
      <c r="T16" s="1"/>
      <c r="U16" s="1"/>
      <c r="V16" s="1"/>
      <c r="W16" s="1"/>
    </row>
    <row r="17" spans="1:23">
      <c r="A17" s="18">
        <v>15</v>
      </c>
      <c r="B17" s="19" t="s">
        <v>116</v>
      </c>
      <c r="C17" s="18" t="s">
        <v>117</v>
      </c>
      <c r="D17" s="20">
        <v>341.07699584960937</v>
      </c>
      <c r="E17" s="21" t="s">
        <v>118</v>
      </c>
      <c r="F17" s="21" t="s">
        <v>119</v>
      </c>
      <c r="G17" s="21" t="s">
        <v>120</v>
      </c>
      <c r="H17" s="21" t="s">
        <v>121</v>
      </c>
      <c r="I17" s="21" t="s">
        <v>122</v>
      </c>
      <c r="J17" s="21" t="s">
        <v>123</v>
      </c>
      <c r="K17" s="21"/>
      <c r="L17" s="21"/>
      <c r="M17" s="21"/>
      <c r="N17" s="21"/>
      <c r="O17" s="21"/>
      <c r="P17" s="21"/>
      <c r="Q17" s="21">
        <v>341.07699584960937</v>
      </c>
      <c r="R17" s="19" t="s">
        <v>124</v>
      </c>
      <c r="S17" s="1"/>
      <c r="T17" s="1"/>
      <c r="U17" s="1"/>
      <c r="V17" s="1"/>
      <c r="W17" s="1"/>
    </row>
    <row r="18" spans="1:23">
      <c r="A18" s="18">
        <v>16</v>
      </c>
      <c r="B18" s="19" t="s">
        <v>125</v>
      </c>
      <c r="C18" s="18" t="s">
        <v>27</v>
      </c>
      <c r="D18" s="20">
        <v>341.17001342773437</v>
      </c>
      <c r="E18" s="21" t="s">
        <v>126</v>
      </c>
      <c r="F18" s="21" t="s">
        <v>127</v>
      </c>
      <c r="G18" s="21" t="s">
        <v>128</v>
      </c>
      <c r="H18" s="21" t="s">
        <v>129</v>
      </c>
      <c r="I18" s="21" t="s">
        <v>130</v>
      </c>
      <c r="J18" s="21" t="s">
        <v>131</v>
      </c>
      <c r="K18" s="21"/>
      <c r="L18" s="21"/>
      <c r="M18" s="21"/>
      <c r="N18" s="21"/>
      <c r="O18" s="21"/>
      <c r="P18" s="21"/>
      <c r="Q18" s="21">
        <v>341.17001342773437</v>
      </c>
      <c r="R18" s="19" t="s">
        <v>25</v>
      </c>
      <c r="S18" s="1"/>
      <c r="T18" s="1"/>
      <c r="U18" s="1"/>
      <c r="V18" s="1"/>
      <c r="W18" s="1"/>
    </row>
    <row r="19" spans="1:23">
      <c r="A19" s="18">
        <v>17</v>
      </c>
      <c r="B19" s="19" t="s">
        <v>132</v>
      </c>
      <c r="C19" s="18" t="s">
        <v>27</v>
      </c>
      <c r="D19" s="20">
        <v>341.75399780273437</v>
      </c>
      <c r="E19" s="21" t="s">
        <v>133</v>
      </c>
      <c r="F19" s="21" t="s">
        <v>134</v>
      </c>
      <c r="G19" s="21" t="s">
        <v>135</v>
      </c>
      <c r="H19" s="21" t="s">
        <v>136</v>
      </c>
      <c r="I19" s="21" t="s">
        <v>137</v>
      </c>
      <c r="J19" s="21" t="s">
        <v>138</v>
      </c>
      <c r="K19" s="21"/>
      <c r="L19" s="21"/>
      <c r="M19" s="21"/>
      <c r="N19" s="21"/>
      <c r="O19" s="21"/>
      <c r="P19" s="21"/>
      <c r="Q19" s="21">
        <v>341.75399780273437</v>
      </c>
      <c r="R19" s="19" t="s">
        <v>57</v>
      </c>
      <c r="S19" s="1"/>
      <c r="T19" s="1"/>
      <c r="U19" s="1"/>
      <c r="V19" s="1"/>
      <c r="W19" s="1"/>
    </row>
    <row r="20" spans="1:23">
      <c r="A20" s="18">
        <v>18</v>
      </c>
      <c r="B20" s="19" t="s">
        <v>139</v>
      </c>
      <c r="C20" s="18" t="s">
        <v>10</v>
      </c>
      <c r="D20" s="20">
        <v>342.62899780273437</v>
      </c>
      <c r="E20" s="21" t="s">
        <v>140</v>
      </c>
      <c r="F20" s="21" t="s">
        <v>141</v>
      </c>
      <c r="G20" s="21" t="s">
        <v>142</v>
      </c>
      <c r="H20" s="21" t="s">
        <v>143</v>
      </c>
      <c r="I20" s="21" t="s">
        <v>144</v>
      </c>
      <c r="J20" s="21" t="s">
        <v>145</v>
      </c>
      <c r="K20" s="21"/>
      <c r="L20" s="21"/>
      <c r="M20" s="21"/>
      <c r="N20" s="21"/>
      <c r="O20" s="21"/>
      <c r="P20" s="21"/>
      <c r="Q20" s="21">
        <v>342.62899780273437</v>
      </c>
      <c r="R20" s="19" t="s">
        <v>107</v>
      </c>
      <c r="S20" s="1"/>
      <c r="T20" s="1"/>
      <c r="U20" s="1"/>
      <c r="V20" s="1"/>
      <c r="W20" s="1"/>
    </row>
    <row r="21" spans="1:23">
      <c r="A21" s="18">
        <v>19</v>
      </c>
      <c r="B21" s="19" t="s">
        <v>146</v>
      </c>
      <c r="C21" s="18" t="s">
        <v>27</v>
      </c>
      <c r="D21" s="20">
        <v>342.77099609375</v>
      </c>
      <c r="E21" s="21" t="s">
        <v>147</v>
      </c>
      <c r="F21" s="21" t="s">
        <v>148</v>
      </c>
      <c r="G21" s="21" t="s">
        <v>149</v>
      </c>
      <c r="H21" s="21" t="s">
        <v>150</v>
      </c>
      <c r="I21" s="21" t="s">
        <v>151</v>
      </c>
      <c r="J21" s="21" t="s">
        <v>152</v>
      </c>
      <c r="K21" s="21"/>
      <c r="L21" s="21"/>
      <c r="M21" s="21"/>
      <c r="N21" s="21"/>
      <c r="O21" s="21"/>
      <c r="P21" s="21"/>
      <c r="Q21" s="21">
        <v>342.77099609375</v>
      </c>
      <c r="R21" s="19" t="s">
        <v>25</v>
      </c>
      <c r="S21" s="1"/>
      <c r="T21" s="1"/>
      <c r="U21" s="1"/>
      <c r="V21" s="1"/>
      <c r="W21" s="1"/>
    </row>
    <row r="22" spans="1:23">
      <c r="A22" s="18">
        <v>20</v>
      </c>
      <c r="B22" s="19" t="s">
        <v>9</v>
      </c>
      <c r="C22" s="18" t="s">
        <v>27</v>
      </c>
      <c r="D22" s="20">
        <v>344.57400512695312</v>
      </c>
      <c r="E22" s="21" t="s">
        <v>153</v>
      </c>
      <c r="F22" s="21" t="s">
        <v>154</v>
      </c>
      <c r="G22" s="21" t="s">
        <v>155</v>
      </c>
      <c r="H22" s="21" t="s">
        <v>156</v>
      </c>
      <c r="I22" s="21" t="s">
        <v>157</v>
      </c>
      <c r="J22" s="21" t="s">
        <v>158</v>
      </c>
      <c r="K22" s="21"/>
      <c r="L22" s="21"/>
      <c r="M22" s="21"/>
      <c r="N22" s="21"/>
      <c r="O22" s="21"/>
      <c r="P22" s="21"/>
      <c r="Q22" s="21">
        <v>344.57400512695312</v>
      </c>
      <c r="R22" s="19" t="s">
        <v>159</v>
      </c>
      <c r="S22" s="1"/>
      <c r="T22" s="1"/>
      <c r="U22" s="1"/>
      <c r="V22" s="1"/>
      <c r="W22" s="1"/>
    </row>
    <row r="23" spans="1:23">
      <c r="A23" s="18">
        <v>21</v>
      </c>
      <c r="B23" s="19" t="s">
        <v>58</v>
      </c>
      <c r="C23" s="18" t="s">
        <v>117</v>
      </c>
      <c r="D23" s="20">
        <v>344.64898681640625</v>
      </c>
      <c r="E23" s="21" t="s">
        <v>160</v>
      </c>
      <c r="F23" s="21" t="s">
        <v>161</v>
      </c>
      <c r="G23" s="21" t="s">
        <v>162</v>
      </c>
      <c r="H23" s="21" t="s">
        <v>163</v>
      </c>
      <c r="I23" s="21" t="s">
        <v>164</v>
      </c>
      <c r="J23" s="21" t="s">
        <v>165</v>
      </c>
      <c r="K23" s="21"/>
      <c r="L23" s="21"/>
      <c r="M23" s="21"/>
      <c r="N23" s="21"/>
      <c r="O23" s="21"/>
      <c r="P23" s="21"/>
      <c r="Q23" s="21">
        <v>344.64898681640625</v>
      </c>
      <c r="R23" s="19" t="s">
        <v>124</v>
      </c>
      <c r="S23" s="1"/>
      <c r="T23" s="1"/>
      <c r="U23" s="1"/>
      <c r="V23" s="1"/>
      <c r="W23" s="1"/>
    </row>
    <row r="24" spans="1:23">
      <c r="A24" s="18">
        <v>22</v>
      </c>
      <c r="B24" s="19" t="s">
        <v>166</v>
      </c>
      <c r="C24" s="18" t="s">
        <v>117</v>
      </c>
      <c r="D24" s="20">
        <v>344.9840087890625</v>
      </c>
      <c r="E24" s="21" t="s">
        <v>167</v>
      </c>
      <c r="F24" s="21" t="s">
        <v>168</v>
      </c>
      <c r="G24" s="21" t="s">
        <v>169</v>
      </c>
      <c r="H24" s="21" t="s">
        <v>170</v>
      </c>
      <c r="I24" s="21" t="s">
        <v>171</v>
      </c>
      <c r="J24" s="21" t="s">
        <v>172</v>
      </c>
      <c r="K24" s="21"/>
      <c r="L24" s="21"/>
      <c r="M24" s="21"/>
      <c r="N24" s="21"/>
      <c r="O24" s="21"/>
      <c r="P24" s="21"/>
      <c r="Q24" s="21">
        <v>344.9840087890625</v>
      </c>
      <c r="R24" s="19" t="s">
        <v>124</v>
      </c>
      <c r="S24" s="1"/>
      <c r="T24" s="1"/>
      <c r="U24" s="1"/>
      <c r="V24" s="1"/>
      <c r="W24" s="1"/>
    </row>
    <row r="25" spans="1:23">
      <c r="A25" s="18">
        <v>23</v>
      </c>
      <c r="B25" s="19" t="s">
        <v>173</v>
      </c>
      <c r="C25" s="18" t="s">
        <v>27</v>
      </c>
      <c r="D25" s="20">
        <v>347.10000610351562</v>
      </c>
      <c r="E25" s="21" t="s">
        <v>174</v>
      </c>
      <c r="F25" s="21" t="s">
        <v>175</v>
      </c>
      <c r="G25" s="21" t="s">
        <v>176</v>
      </c>
      <c r="H25" s="21" t="s">
        <v>177</v>
      </c>
      <c r="I25" s="21" t="s">
        <v>178</v>
      </c>
      <c r="J25" s="21" t="s">
        <v>179</v>
      </c>
      <c r="K25" s="21"/>
      <c r="L25" s="21"/>
      <c r="M25" s="21"/>
      <c r="N25" s="21"/>
      <c r="O25" s="21"/>
      <c r="P25" s="21"/>
      <c r="Q25" s="21">
        <v>347.10000610351562</v>
      </c>
      <c r="R25" s="19" t="s">
        <v>57</v>
      </c>
      <c r="S25" s="1"/>
      <c r="T25" s="1"/>
      <c r="U25" s="1"/>
      <c r="V25" s="1"/>
      <c r="W25" s="1"/>
    </row>
    <row r="26" spans="1:23">
      <c r="A26" s="18">
        <v>24</v>
      </c>
      <c r="B26" s="19" t="s">
        <v>166</v>
      </c>
      <c r="C26" s="18" t="s">
        <v>27</v>
      </c>
      <c r="D26" s="20">
        <v>348.23300170898437</v>
      </c>
      <c r="E26" s="21" t="s">
        <v>180</v>
      </c>
      <c r="F26" s="21" t="s">
        <v>181</v>
      </c>
      <c r="G26" s="21" t="s">
        <v>182</v>
      </c>
      <c r="H26" s="21" t="s">
        <v>183</v>
      </c>
      <c r="I26" s="21" t="s">
        <v>184</v>
      </c>
      <c r="J26" s="21" t="s">
        <v>185</v>
      </c>
      <c r="K26" s="21"/>
      <c r="L26" s="21"/>
      <c r="M26" s="21"/>
      <c r="N26" s="21"/>
      <c r="O26" s="21"/>
      <c r="P26" s="21"/>
      <c r="Q26" s="21">
        <v>348.23300170898437</v>
      </c>
      <c r="R26" s="19" t="s">
        <v>25</v>
      </c>
      <c r="S26" s="1"/>
      <c r="T26" s="1"/>
      <c r="U26" s="1"/>
      <c r="V26" s="1"/>
      <c r="W26" s="1"/>
    </row>
    <row r="27" spans="1:23">
      <c r="A27" s="18">
        <v>25</v>
      </c>
      <c r="B27" s="19" t="s">
        <v>186</v>
      </c>
      <c r="C27" s="18" t="s">
        <v>117</v>
      </c>
      <c r="D27" s="20">
        <v>349.48300170898437</v>
      </c>
      <c r="E27" s="21" t="s">
        <v>187</v>
      </c>
      <c r="F27" s="21" t="s">
        <v>188</v>
      </c>
      <c r="G27" s="21" t="s">
        <v>189</v>
      </c>
      <c r="H27" s="21" t="s">
        <v>190</v>
      </c>
      <c r="I27" s="21" t="s">
        <v>191</v>
      </c>
      <c r="J27" s="21" t="s">
        <v>192</v>
      </c>
      <c r="K27" s="21"/>
      <c r="L27" s="21"/>
      <c r="M27" s="21"/>
      <c r="N27" s="21"/>
      <c r="O27" s="21"/>
      <c r="P27" s="21"/>
      <c r="Q27" s="21">
        <v>349.48300170898437</v>
      </c>
      <c r="R27" s="19" t="s">
        <v>124</v>
      </c>
      <c r="S27" s="1"/>
      <c r="T27" s="1"/>
      <c r="U27" s="1"/>
      <c r="V27" s="1"/>
      <c r="W27" s="1"/>
    </row>
    <row r="28" spans="1:23">
      <c r="A28" s="18">
        <v>26</v>
      </c>
      <c r="B28" s="19" t="s">
        <v>100</v>
      </c>
      <c r="C28" s="18" t="s">
        <v>27</v>
      </c>
      <c r="D28" s="20">
        <v>349.54501342773437</v>
      </c>
      <c r="E28" s="21" t="s">
        <v>193</v>
      </c>
      <c r="F28" s="21" t="s">
        <v>194</v>
      </c>
      <c r="G28" s="21" t="s">
        <v>24</v>
      </c>
      <c r="H28" s="21" t="s">
        <v>195</v>
      </c>
      <c r="I28" s="21" t="s">
        <v>196</v>
      </c>
      <c r="J28" s="21" t="s">
        <v>197</v>
      </c>
      <c r="K28" s="21"/>
      <c r="L28" s="21"/>
      <c r="M28" s="21"/>
      <c r="N28" s="21"/>
      <c r="O28" s="21"/>
      <c r="P28" s="21"/>
      <c r="Q28" s="21">
        <v>349.54501342773437</v>
      </c>
      <c r="R28" s="19" t="s">
        <v>25</v>
      </c>
      <c r="S28" s="1"/>
      <c r="T28" s="1"/>
      <c r="U28" s="1"/>
      <c r="V28" s="1"/>
      <c r="W28" s="1"/>
    </row>
    <row r="29" spans="1:23">
      <c r="A29" s="18">
        <v>27</v>
      </c>
      <c r="B29" s="19" t="s">
        <v>42</v>
      </c>
      <c r="C29" s="18" t="s">
        <v>108</v>
      </c>
      <c r="D29" s="20">
        <v>351.89898681640625</v>
      </c>
      <c r="E29" s="21" t="s">
        <v>198</v>
      </c>
      <c r="F29" s="21" t="s">
        <v>199</v>
      </c>
      <c r="G29" s="21" t="s">
        <v>200</v>
      </c>
      <c r="H29" s="21" t="s">
        <v>201</v>
      </c>
      <c r="I29" s="21" t="s">
        <v>202</v>
      </c>
      <c r="J29" s="21" t="s">
        <v>203</v>
      </c>
      <c r="K29" s="21"/>
      <c r="L29" s="21"/>
      <c r="M29" s="21"/>
      <c r="N29" s="21"/>
      <c r="O29" s="21"/>
      <c r="P29" s="21"/>
      <c r="Q29" s="21">
        <v>351.89898681640625</v>
      </c>
      <c r="R29" s="19" t="s">
        <v>204</v>
      </c>
      <c r="S29" s="1"/>
      <c r="T29" s="1"/>
      <c r="U29" s="1"/>
      <c r="V29" s="1"/>
      <c r="W29" s="1"/>
    </row>
    <row r="30" spans="1:23">
      <c r="A30" s="18">
        <v>28</v>
      </c>
      <c r="B30" s="19" t="s">
        <v>186</v>
      </c>
      <c r="C30" s="18" t="s">
        <v>27</v>
      </c>
      <c r="D30" s="20">
        <v>351.96798706054687</v>
      </c>
      <c r="E30" s="21" t="s">
        <v>205</v>
      </c>
      <c r="F30" s="21" t="s">
        <v>206</v>
      </c>
      <c r="G30" s="21" t="s">
        <v>207</v>
      </c>
      <c r="H30" s="21" t="s">
        <v>208</v>
      </c>
      <c r="I30" s="21" t="s">
        <v>209</v>
      </c>
      <c r="J30" s="21" t="s">
        <v>210</v>
      </c>
      <c r="K30" s="21"/>
      <c r="L30" s="21"/>
      <c r="M30" s="21"/>
      <c r="N30" s="21"/>
      <c r="O30" s="21"/>
      <c r="P30" s="21"/>
      <c r="Q30" s="21">
        <v>351.96798706054687</v>
      </c>
      <c r="R30" s="19" t="s">
        <v>25</v>
      </c>
      <c r="S30" s="1"/>
      <c r="T30" s="1"/>
      <c r="U30" s="1"/>
      <c r="V30" s="1"/>
      <c r="W30" s="1"/>
    </row>
    <row r="31" spans="1:23">
      <c r="A31" s="18">
        <v>29</v>
      </c>
      <c r="B31" s="19" t="s">
        <v>211</v>
      </c>
      <c r="C31" s="18" t="s">
        <v>10</v>
      </c>
      <c r="D31" s="20">
        <v>353.11898803710937</v>
      </c>
      <c r="E31" s="21" t="s">
        <v>212</v>
      </c>
      <c r="F31" s="21" t="s">
        <v>213</v>
      </c>
      <c r="G31" s="21" t="s">
        <v>214</v>
      </c>
      <c r="H31" s="21" t="s">
        <v>215</v>
      </c>
      <c r="I31" s="21" t="s">
        <v>216</v>
      </c>
      <c r="J31" s="21" t="s">
        <v>217</v>
      </c>
      <c r="K31" s="21"/>
      <c r="L31" s="21"/>
      <c r="M31" s="21"/>
      <c r="N31" s="21"/>
      <c r="O31" s="21"/>
      <c r="P31" s="21"/>
      <c r="Q31" s="21">
        <v>353.11898803710937</v>
      </c>
      <c r="R31" s="19" t="s">
        <v>25</v>
      </c>
      <c r="S31" s="1"/>
      <c r="T31" s="1"/>
      <c r="U31" s="1"/>
      <c r="V31" s="1"/>
      <c r="W31" s="1"/>
    </row>
    <row r="32" spans="1:23">
      <c r="A32" s="18">
        <v>30</v>
      </c>
      <c r="B32" s="19" t="s">
        <v>218</v>
      </c>
      <c r="C32" s="18" t="s">
        <v>108</v>
      </c>
      <c r="D32" s="20">
        <v>354.37600708007812</v>
      </c>
      <c r="E32" s="21" t="s">
        <v>219</v>
      </c>
      <c r="F32" s="21" t="s">
        <v>220</v>
      </c>
      <c r="G32" s="21" t="s">
        <v>221</v>
      </c>
      <c r="H32" s="21" t="s">
        <v>222</v>
      </c>
      <c r="I32" s="21" t="s">
        <v>223</v>
      </c>
      <c r="J32" s="21" t="s">
        <v>224</v>
      </c>
      <c r="K32" s="21"/>
      <c r="L32" s="21"/>
      <c r="M32" s="21"/>
      <c r="N32" s="21"/>
      <c r="O32" s="21"/>
      <c r="P32" s="21"/>
      <c r="Q32" s="21">
        <v>354.37600708007812</v>
      </c>
      <c r="R32" s="19" t="s">
        <v>225</v>
      </c>
      <c r="S32" s="1"/>
      <c r="T32" s="1"/>
      <c r="U32" s="1"/>
      <c r="V32" s="1"/>
      <c r="W32" s="1"/>
    </row>
    <row r="33" spans="1:23">
      <c r="A33" s="18">
        <v>31</v>
      </c>
      <c r="B33" s="19" t="s">
        <v>226</v>
      </c>
      <c r="C33" s="18" t="s">
        <v>227</v>
      </c>
      <c r="D33" s="20">
        <v>354.80899047851562</v>
      </c>
      <c r="E33" s="21" t="s">
        <v>228</v>
      </c>
      <c r="F33" s="21" t="s">
        <v>229</v>
      </c>
      <c r="G33" s="21" t="s">
        <v>230</v>
      </c>
      <c r="H33" s="21" t="s">
        <v>231</v>
      </c>
      <c r="I33" s="21" t="s">
        <v>232</v>
      </c>
      <c r="J33" s="21" t="s">
        <v>233</v>
      </c>
      <c r="K33" s="21"/>
      <c r="L33" s="21"/>
      <c r="M33" s="21"/>
      <c r="N33" s="21"/>
      <c r="O33" s="21"/>
      <c r="P33" s="21"/>
      <c r="Q33" s="21">
        <v>354.80899047851562</v>
      </c>
      <c r="R33" s="19" t="s">
        <v>204</v>
      </c>
      <c r="S33" s="1"/>
      <c r="T33" s="1"/>
      <c r="U33" s="1"/>
      <c r="V33" s="1"/>
      <c r="W33" s="1"/>
    </row>
    <row r="34" spans="1:23">
      <c r="A34" s="18">
        <v>32</v>
      </c>
      <c r="B34" s="19" t="s">
        <v>234</v>
      </c>
      <c r="C34" s="18" t="s">
        <v>10</v>
      </c>
      <c r="D34" s="20">
        <v>354.95599365234375</v>
      </c>
      <c r="E34" s="21" t="s">
        <v>235</v>
      </c>
      <c r="F34" s="21" t="s">
        <v>236</v>
      </c>
      <c r="G34" s="21" t="s">
        <v>237</v>
      </c>
      <c r="H34" s="21" t="s">
        <v>238</v>
      </c>
      <c r="I34" s="21" t="s">
        <v>239</v>
      </c>
      <c r="J34" s="21" t="s">
        <v>240</v>
      </c>
      <c r="K34" s="21"/>
      <c r="L34" s="21"/>
      <c r="M34" s="21"/>
      <c r="N34" s="21"/>
      <c r="O34" s="21"/>
      <c r="P34" s="21"/>
      <c r="Q34" s="21">
        <v>354.95599365234375</v>
      </c>
      <c r="R34" s="19" t="s">
        <v>41</v>
      </c>
      <c r="S34" s="1"/>
      <c r="T34" s="1"/>
      <c r="U34" s="1"/>
      <c r="V34" s="1"/>
      <c r="W34" s="1"/>
    </row>
    <row r="35" spans="1:23">
      <c r="A35" s="18">
        <v>33</v>
      </c>
      <c r="B35" s="19" t="s">
        <v>241</v>
      </c>
      <c r="C35" s="18" t="s">
        <v>10</v>
      </c>
      <c r="D35" s="20">
        <v>355.69400024414062</v>
      </c>
      <c r="E35" s="21" t="s">
        <v>242</v>
      </c>
      <c r="F35" s="21" t="s">
        <v>243</v>
      </c>
      <c r="G35" s="21" t="s">
        <v>244</v>
      </c>
      <c r="H35" s="21" t="s">
        <v>245</v>
      </c>
      <c r="I35" s="21" t="s">
        <v>246</v>
      </c>
      <c r="J35" s="21" t="s">
        <v>247</v>
      </c>
      <c r="K35" s="21"/>
      <c r="L35" s="21"/>
      <c r="M35" s="21"/>
      <c r="N35" s="21"/>
      <c r="O35" s="21"/>
      <c r="P35" s="21"/>
      <c r="Q35" s="21">
        <v>355.69400024414062</v>
      </c>
      <c r="R35" s="19" t="s">
        <v>25</v>
      </c>
      <c r="S35" s="1"/>
      <c r="T35" s="1"/>
      <c r="U35" s="1"/>
      <c r="V35" s="1"/>
      <c r="W35" s="1"/>
    </row>
    <row r="36" spans="1:23">
      <c r="A36" s="18">
        <v>34</v>
      </c>
      <c r="B36" s="19" t="s">
        <v>248</v>
      </c>
      <c r="C36" s="18" t="s">
        <v>249</v>
      </c>
      <c r="D36" s="20">
        <v>355.906005859375</v>
      </c>
      <c r="E36" s="21" t="s">
        <v>250</v>
      </c>
      <c r="F36" s="21" t="s">
        <v>197</v>
      </c>
      <c r="G36" s="21" t="s">
        <v>251</v>
      </c>
      <c r="H36" s="21" t="s">
        <v>252</v>
      </c>
      <c r="I36" s="21" t="s">
        <v>191</v>
      </c>
      <c r="J36" s="21" t="s">
        <v>253</v>
      </c>
      <c r="K36" s="21"/>
      <c r="L36" s="21"/>
      <c r="M36" s="21"/>
      <c r="N36" s="21"/>
      <c r="O36" s="21"/>
      <c r="P36" s="21"/>
      <c r="Q36" s="21">
        <v>355.906005859375</v>
      </c>
      <c r="R36" s="19" t="s">
        <v>17</v>
      </c>
      <c r="S36" s="1"/>
      <c r="T36" s="1"/>
      <c r="U36" s="1"/>
      <c r="V36" s="1"/>
      <c r="W36" s="1"/>
    </row>
    <row r="37" spans="1:23">
      <c r="A37" s="18">
        <v>35</v>
      </c>
      <c r="B37" s="19" t="s">
        <v>34</v>
      </c>
      <c r="C37" s="18" t="s">
        <v>108</v>
      </c>
      <c r="D37" s="20">
        <v>356.05999755859375</v>
      </c>
      <c r="E37" s="21" t="s">
        <v>254</v>
      </c>
      <c r="F37" s="21" t="s">
        <v>255</v>
      </c>
      <c r="G37" s="21" t="s">
        <v>256</v>
      </c>
      <c r="H37" s="21" t="s">
        <v>257</v>
      </c>
      <c r="I37" s="21" t="s">
        <v>258</v>
      </c>
      <c r="J37" s="21" t="s">
        <v>259</v>
      </c>
      <c r="K37" s="21"/>
      <c r="L37" s="21"/>
      <c r="M37" s="21"/>
      <c r="N37" s="21"/>
      <c r="O37" s="21"/>
      <c r="P37" s="21"/>
      <c r="Q37" s="21">
        <v>356.05999755859375</v>
      </c>
      <c r="R37" s="19" t="s">
        <v>25</v>
      </c>
      <c r="S37" s="1"/>
      <c r="T37" s="1"/>
      <c r="U37" s="1"/>
      <c r="V37" s="1"/>
      <c r="W37" s="1"/>
    </row>
    <row r="38" spans="1:23">
      <c r="A38" s="18">
        <v>36</v>
      </c>
      <c r="B38" s="19" t="s">
        <v>65</v>
      </c>
      <c r="C38" s="18" t="s">
        <v>117</v>
      </c>
      <c r="D38" s="20">
        <v>356.5989990234375</v>
      </c>
      <c r="E38" s="21" t="s">
        <v>260</v>
      </c>
      <c r="F38" s="21" t="s">
        <v>261</v>
      </c>
      <c r="G38" s="21" t="s">
        <v>262</v>
      </c>
      <c r="H38" s="21" t="s">
        <v>263</v>
      </c>
      <c r="I38" s="21" t="s">
        <v>264</v>
      </c>
      <c r="J38" s="21" t="s">
        <v>265</v>
      </c>
      <c r="K38" s="21"/>
      <c r="L38" s="21"/>
      <c r="M38" s="21"/>
      <c r="N38" s="21"/>
      <c r="O38" s="21"/>
      <c r="P38" s="21"/>
      <c r="Q38" s="21">
        <v>356.5989990234375</v>
      </c>
      <c r="R38" s="19" t="s">
        <v>124</v>
      </c>
      <c r="S38" s="1"/>
      <c r="T38" s="1"/>
      <c r="U38" s="1"/>
      <c r="V38" s="1"/>
      <c r="W38" s="1"/>
    </row>
    <row r="39" spans="1:23">
      <c r="A39" s="18">
        <v>37</v>
      </c>
      <c r="B39" s="19" t="s">
        <v>241</v>
      </c>
      <c r="C39" s="18" t="s">
        <v>27</v>
      </c>
      <c r="D39" s="20">
        <v>358.5360107421875</v>
      </c>
      <c r="E39" s="21" t="s">
        <v>266</v>
      </c>
      <c r="F39" s="21" t="s">
        <v>267</v>
      </c>
      <c r="G39" s="21" t="s">
        <v>268</v>
      </c>
      <c r="H39" s="21" t="s">
        <v>269</v>
      </c>
      <c r="I39" s="21" t="s">
        <v>270</v>
      </c>
      <c r="J39" s="21" t="s">
        <v>271</v>
      </c>
      <c r="K39" s="21"/>
      <c r="L39" s="21"/>
      <c r="M39" s="21"/>
      <c r="N39" s="21"/>
      <c r="O39" s="21"/>
      <c r="P39" s="21"/>
      <c r="Q39" s="21">
        <v>358.5360107421875</v>
      </c>
      <c r="R39" s="19" t="s">
        <v>41</v>
      </c>
      <c r="S39" s="1"/>
      <c r="T39" s="1"/>
      <c r="U39" s="1"/>
      <c r="V39" s="1"/>
      <c r="W39" s="1"/>
    </row>
    <row r="40" spans="1:23">
      <c r="A40" s="18">
        <v>38</v>
      </c>
      <c r="B40" s="19" t="s">
        <v>146</v>
      </c>
      <c r="C40" s="18" t="s">
        <v>108</v>
      </c>
      <c r="D40" s="20">
        <v>359.66000366210937</v>
      </c>
      <c r="E40" s="21" t="s">
        <v>272</v>
      </c>
      <c r="F40" s="21" t="s">
        <v>273</v>
      </c>
      <c r="G40" s="21" t="s">
        <v>274</v>
      </c>
      <c r="H40" s="21" t="s">
        <v>275</v>
      </c>
      <c r="I40" s="21" t="s">
        <v>276</v>
      </c>
      <c r="J40" s="21" t="s">
        <v>277</v>
      </c>
      <c r="K40" s="21"/>
      <c r="L40" s="21"/>
      <c r="M40" s="21"/>
      <c r="N40" s="21"/>
      <c r="O40" s="21"/>
      <c r="P40" s="21"/>
      <c r="Q40" s="21">
        <v>359.66000366210937</v>
      </c>
      <c r="R40" s="19" t="s">
        <v>278</v>
      </c>
      <c r="S40" s="1"/>
      <c r="T40" s="1"/>
      <c r="U40" s="1"/>
      <c r="V40" s="1"/>
      <c r="W40" s="1"/>
    </row>
    <row r="41" spans="1:23">
      <c r="A41" s="18">
        <v>39</v>
      </c>
      <c r="B41" s="19" t="s">
        <v>279</v>
      </c>
      <c r="C41" s="18" t="s">
        <v>117</v>
      </c>
      <c r="D41" s="20">
        <v>359.82901000976563</v>
      </c>
      <c r="E41" s="21" t="s">
        <v>280</v>
      </c>
      <c r="F41" s="21" t="s">
        <v>281</v>
      </c>
      <c r="G41" s="21" t="s">
        <v>282</v>
      </c>
      <c r="H41" s="21" t="s">
        <v>283</v>
      </c>
      <c r="I41" s="21" t="s">
        <v>284</v>
      </c>
      <c r="J41" s="21" t="s">
        <v>285</v>
      </c>
      <c r="K41" s="21"/>
      <c r="L41" s="21"/>
      <c r="M41" s="21"/>
      <c r="N41" s="21"/>
      <c r="O41" s="21"/>
      <c r="P41" s="21"/>
      <c r="Q41" s="21">
        <v>359.82901000976563</v>
      </c>
      <c r="R41" s="19" t="s">
        <v>124</v>
      </c>
      <c r="S41" s="1"/>
      <c r="T41" s="1"/>
      <c r="U41" s="1"/>
      <c r="V41" s="1"/>
      <c r="W41" s="1"/>
    </row>
    <row r="42" spans="1:23">
      <c r="A42" s="18">
        <v>40</v>
      </c>
      <c r="B42" s="19" t="s">
        <v>173</v>
      </c>
      <c r="C42" s="18" t="s">
        <v>117</v>
      </c>
      <c r="D42" s="20">
        <v>359.93499755859375</v>
      </c>
      <c r="E42" s="21" t="s">
        <v>286</v>
      </c>
      <c r="F42" s="21" t="s">
        <v>287</v>
      </c>
      <c r="G42" s="21" t="s">
        <v>288</v>
      </c>
      <c r="H42" s="21" t="s">
        <v>289</v>
      </c>
      <c r="I42" s="21" t="s">
        <v>290</v>
      </c>
      <c r="J42" s="21" t="s">
        <v>291</v>
      </c>
      <c r="K42" s="21"/>
      <c r="L42" s="21"/>
      <c r="M42" s="21"/>
      <c r="N42" s="21"/>
      <c r="O42" s="21"/>
      <c r="P42" s="21"/>
      <c r="Q42" s="21">
        <v>359.93499755859375</v>
      </c>
      <c r="R42" s="19" t="s">
        <v>124</v>
      </c>
      <c r="S42" s="1"/>
      <c r="T42" s="1"/>
      <c r="U42" s="1"/>
      <c r="V42" s="1"/>
      <c r="W42" s="1"/>
    </row>
    <row r="43" spans="1:23">
      <c r="A43" s="18">
        <v>41</v>
      </c>
      <c r="B43" s="19" t="s">
        <v>292</v>
      </c>
      <c r="C43" s="18" t="s">
        <v>293</v>
      </c>
      <c r="D43" s="20">
        <v>360.31900024414062</v>
      </c>
      <c r="E43" s="21" t="s">
        <v>294</v>
      </c>
      <c r="F43" s="21" t="s">
        <v>295</v>
      </c>
      <c r="G43" s="21" t="s">
        <v>296</v>
      </c>
      <c r="H43" s="21" t="s">
        <v>297</v>
      </c>
      <c r="I43" s="21" t="s">
        <v>298</v>
      </c>
      <c r="J43" s="21" t="s">
        <v>299</v>
      </c>
      <c r="K43" s="21"/>
      <c r="L43" s="21"/>
      <c r="M43" s="21"/>
      <c r="N43" s="21"/>
      <c r="O43" s="21"/>
      <c r="P43" s="21"/>
      <c r="Q43" s="21">
        <v>360.31900024414062</v>
      </c>
      <c r="R43" s="19" t="s">
        <v>300</v>
      </c>
      <c r="S43" s="1"/>
      <c r="T43" s="1"/>
      <c r="U43" s="1"/>
      <c r="V43" s="1"/>
      <c r="W43" s="1"/>
    </row>
    <row r="44" spans="1:23">
      <c r="A44" s="18">
        <v>42</v>
      </c>
      <c r="B44" s="19" t="s">
        <v>301</v>
      </c>
      <c r="C44" s="18" t="s">
        <v>117</v>
      </c>
      <c r="D44" s="20">
        <v>360.92300415039062</v>
      </c>
      <c r="E44" s="21" t="s">
        <v>302</v>
      </c>
      <c r="F44" s="21" t="s">
        <v>303</v>
      </c>
      <c r="G44" s="21" t="s">
        <v>304</v>
      </c>
      <c r="H44" s="21" t="s">
        <v>305</v>
      </c>
      <c r="I44" s="21" t="s">
        <v>306</v>
      </c>
      <c r="J44" s="21" t="s">
        <v>307</v>
      </c>
      <c r="K44" s="21"/>
      <c r="L44" s="21"/>
      <c r="M44" s="21"/>
      <c r="N44" s="21"/>
      <c r="O44" s="21"/>
      <c r="P44" s="21"/>
      <c r="Q44" s="21">
        <v>360.92300415039062</v>
      </c>
      <c r="R44" s="19" t="s">
        <v>124</v>
      </c>
      <c r="S44" s="1"/>
      <c r="T44" s="1"/>
      <c r="U44" s="1"/>
      <c r="V44" s="1"/>
      <c r="W44" s="1"/>
    </row>
    <row r="45" spans="1:23">
      <c r="A45" s="18">
        <v>43</v>
      </c>
      <c r="B45" s="19" t="s">
        <v>72</v>
      </c>
      <c r="C45" s="18" t="s">
        <v>27</v>
      </c>
      <c r="D45" s="20">
        <v>361.91598510742187</v>
      </c>
      <c r="E45" s="21" t="s">
        <v>308</v>
      </c>
      <c r="F45" s="21" t="s">
        <v>309</v>
      </c>
      <c r="G45" s="21" t="s">
        <v>310</v>
      </c>
      <c r="H45" s="21" t="s">
        <v>311</v>
      </c>
      <c r="I45" s="21" t="s">
        <v>312</v>
      </c>
      <c r="J45" s="21" t="s">
        <v>313</v>
      </c>
      <c r="K45" s="21"/>
      <c r="L45" s="21"/>
      <c r="M45" s="21"/>
      <c r="N45" s="21"/>
      <c r="O45" s="21"/>
      <c r="P45" s="21"/>
      <c r="Q45" s="21">
        <v>361.91598510742187</v>
      </c>
      <c r="R45" s="19" t="s">
        <v>314</v>
      </c>
      <c r="S45" s="1"/>
      <c r="T45" s="1"/>
      <c r="U45" s="1"/>
      <c r="V45" s="1"/>
      <c r="W45" s="1"/>
    </row>
    <row r="46" spans="1:23">
      <c r="A46" s="18">
        <v>44</v>
      </c>
      <c r="B46" s="19" t="s">
        <v>315</v>
      </c>
      <c r="C46" s="18" t="s">
        <v>117</v>
      </c>
      <c r="D46" s="20">
        <v>361.99301147460937</v>
      </c>
      <c r="E46" s="21" t="s">
        <v>316</v>
      </c>
      <c r="F46" s="21" t="s">
        <v>317</v>
      </c>
      <c r="G46" s="21" t="s">
        <v>318</v>
      </c>
      <c r="H46" s="21" t="s">
        <v>319</v>
      </c>
      <c r="I46" s="21" t="s">
        <v>320</v>
      </c>
      <c r="J46" s="21" t="s">
        <v>119</v>
      </c>
      <c r="K46" s="21"/>
      <c r="L46" s="21"/>
      <c r="M46" s="21"/>
      <c r="N46" s="21"/>
      <c r="O46" s="21"/>
      <c r="P46" s="21"/>
      <c r="Q46" s="21">
        <v>361.99301147460937</v>
      </c>
      <c r="R46" s="19" t="s">
        <v>124</v>
      </c>
      <c r="S46" s="1"/>
      <c r="T46" s="1"/>
      <c r="U46" s="1"/>
      <c r="V46" s="1"/>
      <c r="W46" s="1"/>
    </row>
    <row r="47" spans="1:23">
      <c r="A47" s="18">
        <v>45</v>
      </c>
      <c r="B47" s="19" t="s">
        <v>218</v>
      </c>
      <c r="C47" s="18" t="s">
        <v>321</v>
      </c>
      <c r="D47" s="20">
        <v>363.06201171875</v>
      </c>
      <c r="E47" s="21" t="s">
        <v>322</v>
      </c>
      <c r="F47" s="21" t="s">
        <v>323</v>
      </c>
      <c r="G47" s="21" t="s">
        <v>324</v>
      </c>
      <c r="H47" s="21" t="s">
        <v>325</v>
      </c>
      <c r="I47" s="21" t="s">
        <v>326</v>
      </c>
      <c r="J47" s="21" t="s">
        <v>327</v>
      </c>
      <c r="K47" s="21"/>
      <c r="L47" s="21"/>
      <c r="M47" s="21"/>
      <c r="N47" s="21"/>
      <c r="O47" s="21"/>
      <c r="P47" s="21"/>
      <c r="Q47" s="21">
        <v>363.06201171875</v>
      </c>
      <c r="R47" s="19" t="s">
        <v>57</v>
      </c>
      <c r="S47" s="1"/>
      <c r="T47" s="1"/>
      <c r="U47" s="1"/>
      <c r="V47" s="1"/>
      <c r="W47" s="1"/>
    </row>
    <row r="48" spans="1:23">
      <c r="A48" s="18">
        <v>46</v>
      </c>
      <c r="B48" s="19" t="s">
        <v>328</v>
      </c>
      <c r="C48" s="18" t="s">
        <v>27</v>
      </c>
      <c r="D48" s="20">
        <v>364.53201293945312</v>
      </c>
      <c r="E48" s="21" t="s">
        <v>329</v>
      </c>
      <c r="F48" s="21" t="s">
        <v>330</v>
      </c>
      <c r="G48" s="21" t="s">
        <v>331</v>
      </c>
      <c r="H48" s="21" t="s">
        <v>332</v>
      </c>
      <c r="I48" s="21" t="s">
        <v>333</v>
      </c>
      <c r="J48" s="21" t="s">
        <v>334</v>
      </c>
      <c r="K48" s="21"/>
      <c r="L48" s="21"/>
      <c r="M48" s="21"/>
      <c r="N48" s="21"/>
      <c r="O48" s="21"/>
      <c r="P48" s="21"/>
      <c r="Q48" s="21">
        <v>364.53201293945312</v>
      </c>
      <c r="R48" s="19" t="s">
        <v>25</v>
      </c>
      <c r="S48" s="1"/>
      <c r="T48" s="1"/>
      <c r="U48" s="1"/>
      <c r="V48" s="1"/>
      <c r="W48" s="1"/>
    </row>
    <row r="49" spans="1:23">
      <c r="A49" s="18">
        <v>47</v>
      </c>
      <c r="B49" s="19" t="s">
        <v>50</v>
      </c>
      <c r="C49" s="18" t="s">
        <v>108</v>
      </c>
      <c r="D49" s="20">
        <v>367.1090087890625</v>
      </c>
      <c r="E49" s="21" t="s">
        <v>335</v>
      </c>
      <c r="F49" s="21" t="s">
        <v>336</v>
      </c>
      <c r="G49" s="21" t="s">
        <v>337</v>
      </c>
      <c r="H49" s="21" t="s">
        <v>338</v>
      </c>
      <c r="I49" s="21" t="s">
        <v>339</v>
      </c>
      <c r="J49" s="21" t="s">
        <v>340</v>
      </c>
      <c r="K49" s="21"/>
      <c r="L49" s="21"/>
      <c r="M49" s="21"/>
      <c r="N49" s="21"/>
      <c r="O49" s="21"/>
      <c r="P49" s="21"/>
      <c r="Q49" s="21">
        <v>367.1090087890625</v>
      </c>
      <c r="R49" s="19" t="s">
        <v>341</v>
      </c>
      <c r="S49" s="1"/>
      <c r="T49" s="1"/>
      <c r="U49" s="1"/>
      <c r="V49" s="1"/>
      <c r="W49" s="1"/>
    </row>
    <row r="50" spans="1:23">
      <c r="A50" s="18">
        <v>48</v>
      </c>
      <c r="B50" s="19" t="s">
        <v>234</v>
      </c>
      <c r="C50" s="18" t="s">
        <v>27</v>
      </c>
      <c r="D50" s="20">
        <v>367.24398803710938</v>
      </c>
      <c r="E50" s="21" t="s">
        <v>342</v>
      </c>
      <c r="F50" s="21" t="s">
        <v>343</v>
      </c>
      <c r="G50" s="21" t="s">
        <v>344</v>
      </c>
      <c r="H50" s="21" t="s">
        <v>345</v>
      </c>
      <c r="I50" s="21" t="s">
        <v>346</v>
      </c>
      <c r="J50" s="21" t="s">
        <v>347</v>
      </c>
      <c r="K50" s="21"/>
      <c r="L50" s="21"/>
      <c r="M50" s="21"/>
      <c r="N50" s="21"/>
      <c r="O50" s="21"/>
      <c r="P50" s="21"/>
      <c r="Q50" s="21">
        <v>367.24398803710938</v>
      </c>
      <c r="R50" s="19" t="s">
        <v>41</v>
      </c>
      <c r="S50" s="1"/>
      <c r="T50" s="1"/>
      <c r="U50" s="1"/>
      <c r="V50" s="1"/>
      <c r="W50" s="1"/>
    </row>
    <row r="51" spans="1:23">
      <c r="A51" s="18">
        <v>49</v>
      </c>
      <c r="B51" s="19" t="s">
        <v>93</v>
      </c>
      <c r="C51" s="18" t="s">
        <v>27</v>
      </c>
      <c r="D51" s="20">
        <v>367.57199096679688</v>
      </c>
      <c r="E51" s="21" t="s">
        <v>348</v>
      </c>
      <c r="F51" s="21" t="s">
        <v>349</v>
      </c>
      <c r="G51" s="21" t="s">
        <v>350</v>
      </c>
      <c r="H51" s="21" t="s">
        <v>351</v>
      </c>
      <c r="I51" s="21" t="s">
        <v>352</v>
      </c>
      <c r="J51" s="21" t="s">
        <v>353</v>
      </c>
      <c r="K51" s="21"/>
      <c r="L51" s="21"/>
      <c r="M51" s="21"/>
      <c r="N51" s="21"/>
      <c r="O51" s="21"/>
      <c r="P51" s="21"/>
      <c r="Q51" s="21">
        <v>367.57199096679688</v>
      </c>
      <c r="R51" s="19" t="s">
        <v>17</v>
      </c>
      <c r="S51" s="1"/>
      <c r="T51" s="1"/>
      <c r="U51" s="1"/>
      <c r="V51" s="1"/>
      <c r="W51" s="1"/>
    </row>
    <row r="52" spans="1:23">
      <c r="A52" s="18">
        <v>50</v>
      </c>
      <c r="B52" s="19" t="s">
        <v>354</v>
      </c>
      <c r="C52" s="18" t="s">
        <v>10</v>
      </c>
      <c r="D52" s="20">
        <v>367.8909912109375</v>
      </c>
      <c r="E52" s="21" t="s">
        <v>355</v>
      </c>
      <c r="F52" s="21" t="s">
        <v>356</v>
      </c>
      <c r="G52" s="21" t="s">
        <v>357</v>
      </c>
      <c r="H52" s="21" t="s">
        <v>358</v>
      </c>
      <c r="I52" s="21" t="s">
        <v>359</v>
      </c>
      <c r="J52" s="21" t="s">
        <v>360</v>
      </c>
      <c r="K52" s="21"/>
      <c r="L52" s="21"/>
      <c r="M52" s="21"/>
      <c r="N52" s="21"/>
      <c r="O52" s="21"/>
      <c r="P52" s="21"/>
      <c r="Q52" s="21">
        <v>367.8909912109375</v>
      </c>
      <c r="R52" s="19" t="s">
        <v>41</v>
      </c>
      <c r="S52" s="1"/>
      <c r="T52" s="1"/>
      <c r="U52" s="1"/>
      <c r="V52" s="1"/>
      <c r="W52" s="1"/>
    </row>
    <row r="53" spans="1:23">
      <c r="A53" s="18">
        <v>51</v>
      </c>
      <c r="B53" s="19" t="s">
        <v>116</v>
      </c>
      <c r="C53" s="18" t="s">
        <v>249</v>
      </c>
      <c r="D53" s="20">
        <v>368.43301391601562</v>
      </c>
      <c r="E53" s="21" t="s">
        <v>361</v>
      </c>
      <c r="F53" s="21" t="s">
        <v>362</v>
      </c>
      <c r="G53" s="21" t="s">
        <v>363</v>
      </c>
      <c r="H53" s="21" t="s">
        <v>364</v>
      </c>
      <c r="I53" s="21" t="s">
        <v>298</v>
      </c>
      <c r="J53" s="21" t="s">
        <v>365</v>
      </c>
      <c r="K53" s="21"/>
      <c r="L53" s="21"/>
      <c r="M53" s="21"/>
      <c r="N53" s="21"/>
      <c r="O53" s="21"/>
      <c r="P53" s="21"/>
      <c r="Q53" s="21">
        <v>368.43301391601562</v>
      </c>
      <c r="R53" s="19" t="s">
        <v>366</v>
      </c>
      <c r="S53" s="1"/>
      <c r="T53" s="1"/>
      <c r="U53" s="1"/>
      <c r="V53" s="1"/>
      <c r="W53" s="1"/>
    </row>
    <row r="54" spans="1:23">
      <c r="A54" s="18">
        <v>52</v>
      </c>
      <c r="B54" s="19" t="s">
        <v>248</v>
      </c>
      <c r="C54" s="18" t="s">
        <v>321</v>
      </c>
      <c r="D54" s="20">
        <v>369.6400146484375</v>
      </c>
      <c r="E54" s="21" t="s">
        <v>367</v>
      </c>
      <c r="F54" s="21" t="s">
        <v>368</v>
      </c>
      <c r="G54" s="21" t="s">
        <v>369</v>
      </c>
      <c r="H54" s="21" t="s">
        <v>370</v>
      </c>
      <c r="I54" s="21" t="s">
        <v>371</v>
      </c>
      <c r="J54" s="21" t="s">
        <v>372</v>
      </c>
      <c r="K54" s="21"/>
      <c r="L54" s="21"/>
      <c r="M54" s="21"/>
      <c r="N54" s="21"/>
      <c r="O54" s="21"/>
      <c r="P54" s="21"/>
      <c r="Q54" s="21">
        <v>369.6400146484375</v>
      </c>
      <c r="R54" s="19" t="s">
        <v>57</v>
      </c>
      <c r="S54" s="1"/>
      <c r="T54" s="1"/>
      <c r="U54" s="1"/>
      <c r="V54" s="1"/>
      <c r="W54" s="1"/>
    </row>
    <row r="55" spans="1:23">
      <c r="A55" s="18">
        <v>53</v>
      </c>
      <c r="B55" s="19" t="s">
        <v>315</v>
      </c>
      <c r="C55" s="18" t="s">
        <v>249</v>
      </c>
      <c r="D55" s="20">
        <v>369.78201293945313</v>
      </c>
      <c r="E55" s="21" t="s">
        <v>373</v>
      </c>
      <c r="F55" s="21" t="s">
        <v>374</v>
      </c>
      <c r="G55" s="21" t="s">
        <v>375</v>
      </c>
      <c r="H55" s="21" t="s">
        <v>376</v>
      </c>
      <c r="I55" s="21" t="s">
        <v>377</v>
      </c>
      <c r="J55" s="21" t="s">
        <v>378</v>
      </c>
      <c r="K55" s="21"/>
      <c r="L55" s="21"/>
      <c r="M55" s="21"/>
      <c r="N55" s="21"/>
      <c r="O55" s="21"/>
      <c r="P55" s="21"/>
      <c r="Q55" s="21">
        <v>369.78201293945313</v>
      </c>
      <c r="R55" s="19" t="s">
        <v>17</v>
      </c>
      <c r="S55" s="1"/>
      <c r="T55" s="1"/>
      <c r="U55" s="1"/>
      <c r="V55" s="1"/>
      <c r="W55" s="1"/>
    </row>
    <row r="56" spans="1:23">
      <c r="A56" s="18">
        <v>54</v>
      </c>
      <c r="B56" s="19" t="s">
        <v>132</v>
      </c>
      <c r="C56" s="18" t="s">
        <v>108</v>
      </c>
      <c r="D56" s="20">
        <v>369.80999755859375</v>
      </c>
      <c r="E56" s="21" t="s">
        <v>379</v>
      </c>
      <c r="F56" s="21" t="s">
        <v>380</v>
      </c>
      <c r="G56" s="21" t="s">
        <v>381</v>
      </c>
      <c r="H56" s="21" t="s">
        <v>382</v>
      </c>
      <c r="I56" s="21" t="s">
        <v>383</v>
      </c>
      <c r="J56" s="21" t="s">
        <v>384</v>
      </c>
      <c r="K56" s="21"/>
      <c r="L56" s="21"/>
      <c r="M56" s="21"/>
      <c r="N56" s="21"/>
      <c r="O56" s="21"/>
      <c r="P56" s="21"/>
      <c r="Q56" s="21">
        <v>369.80999755859375</v>
      </c>
      <c r="R56" s="19" t="s">
        <v>385</v>
      </c>
      <c r="S56" s="1"/>
      <c r="T56" s="1"/>
      <c r="U56" s="1"/>
      <c r="V56" s="1"/>
      <c r="W56" s="1"/>
    </row>
    <row r="57" spans="1:23">
      <c r="A57" s="18">
        <v>55</v>
      </c>
      <c r="B57" s="19" t="s">
        <v>86</v>
      </c>
      <c r="C57" s="18" t="s">
        <v>108</v>
      </c>
      <c r="D57" s="20">
        <v>370.0369873046875</v>
      </c>
      <c r="E57" s="21" t="s">
        <v>386</v>
      </c>
      <c r="F57" s="21" t="s">
        <v>387</v>
      </c>
      <c r="G57" s="21" t="s">
        <v>388</v>
      </c>
      <c r="H57" s="21" t="s">
        <v>389</v>
      </c>
      <c r="I57" s="21" t="s">
        <v>390</v>
      </c>
      <c r="J57" s="21" t="s">
        <v>391</v>
      </c>
      <c r="K57" s="21"/>
      <c r="L57" s="21"/>
      <c r="M57" s="21"/>
      <c r="N57" s="21"/>
      <c r="O57" s="21"/>
      <c r="P57" s="21"/>
      <c r="Q57" s="21">
        <v>370.0369873046875</v>
      </c>
      <c r="R57" s="19" t="s">
        <v>300</v>
      </c>
      <c r="S57" s="1"/>
      <c r="T57" s="1"/>
      <c r="U57" s="1"/>
      <c r="V57" s="1"/>
      <c r="W57" s="1"/>
    </row>
    <row r="58" spans="1:23">
      <c r="A58" s="18">
        <v>56</v>
      </c>
      <c r="B58" s="19" t="s">
        <v>392</v>
      </c>
      <c r="C58" s="18" t="s">
        <v>227</v>
      </c>
      <c r="D58" s="20">
        <v>370.17498779296875</v>
      </c>
      <c r="E58" s="21" t="s">
        <v>393</v>
      </c>
      <c r="F58" s="21" t="s">
        <v>394</v>
      </c>
      <c r="G58" s="21" t="s">
        <v>395</v>
      </c>
      <c r="H58" s="21" t="s">
        <v>396</v>
      </c>
      <c r="I58" s="21" t="s">
        <v>397</v>
      </c>
      <c r="J58" s="21" t="s">
        <v>398</v>
      </c>
      <c r="K58" s="21"/>
      <c r="L58" s="21"/>
      <c r="M58" s="21"/>
      <c r="N58" s="21"/>
      <c r="O58" s="21"/>
      <c r="P58" s="21"/>
      <c r="Q58" s="21">
        <v>370.17498779296875</v>
      </c>
      <c r="R58" s="19" t="s">
        <v>204</v>
      </c>
      <c r="S58" s="1"/>
      <c r="T58" s="1"/>
      <c r="U58" s="1"/>
      <c r="V58" s="1"/>
      <c r="W58" s="1"/>
    </row>
    <row r="59" spans="1:23">
      <c r="A59" s="18">
        <v>57</v>
      </c>
      <c r="B59" s="19" t="s">
        <v>399</v>
      </c>
      <c r="C59" s="18" t="s">
        <v>10</v>
      </c>
      <c r="D59" s="20">
        <v>372.42498779296875</v>
      </c>
      <c r="E59" s="21" t="s">
        <v>400</v>
      </c>
      <c r="F59" s="21" t="s">
        <v>401</v>
      </c>
      <c r="G59" s="21" t="s">
        <v>402</v>
      </c>
      <c r="H59" s="21" t="s">
        <v>403</v>
      </c>
      <c r="I59" s="21" t="s">
        <v>404</v>
      </c>
      <c r="J59" s="21" t="s">
        <v>405</v>
      </c>
      <c r="K59" s="21"/>
      <c r="L59" s="21"/>
      <c r="M59" s="21"/>
      <c r="N59" s="21"/>
      <c r="O59" s="21"/>
      <c r="P59" s="21"/>
      <c r="Q59" s="21">
        <v>372.42498779296875</v>
      </c>
      <c r="R59" s="19" t="s">
        <v>406</v>
      </c>
      <c r="S59" s="1"/>
      <c r="T59" s="1"/>
      <c r="U59" s="1"/>
      <c r="V59" s="1"/>
      <c r="W59" s="1"/>
    </row>
    <row r="60" spans="1:23">
      <c r="A60" s="18">
        <v>58</v>
      </c>
      <c r="B60" s="19" t="s">
        <v>139</v>
      </c>
      <c r="C60" s="18" t="s">
        <v>117</v>
      </c>
      <c r="D60" s="20">
        <v>372.68600463867187</v>
      </c>
      <c r="E60" s="21" t="s">
        <v>407</v>
      </c>
      <c r="F60" s="21" t="s">
        <v>408</v>
      </c>
      <c r="G60" s="21" t="s">
        <v>409</v>
      </c>
      <c r="H60" s="21" t="s">
        <v>410</v>
      </c>
      <c r="I60" s="21" t="s">
        <v>411</v>
      </c>
      <c r="J60" s="21" t="s">
        <v>412</v>
      </c>
      <c r="K60" s="21"/>
      <c r="L60" s="21"/>
      <c r="M60" s="21"/>
      <c r="N60" s="21"/>
      <c r="O60" s="21"/>
      <c r="P60" s="21"/>
      <c r="Q60" s="21">
        <v>372.68600463867187</v>
      </c>
      <c r="R60" s="19" t="s">
        <v>124</v>
      </c>
      <c r="S60" s="1"/>
      <c r="T60" s="1"/>
      <c r="U60" s="1"/>
      <c r="V60" s="1"/>
      <c r="W60" s="1"/>
    </row>
    <row r="61" spans="1:23">
      <c r="A61" s="18">
        <v>59</v>
      </c>
      <c r="B61" s="19" t="s">
        <v>413</v>
      </c>
      <c r="C61" s="18" t="s">
        <v>27</v>
      </c>
      <c r="D61" s="20">
        <v>373.89498901367187</v>
      </c>
      <c r="E61" s="21" t="s">
        <v>414</v>
      </c>
      <c r="F61" s="21" t="s">
        <v>415</v>
      </c>
      <c r="G61" s="21" t="s">
        <v>416</v>
      </c>
      <c r="H61" s="21" t="s">
        <v>417</v>
      </c>
      <c r="I61" s="21" t="s">
        <v>418</v>
      </c>
      <c r="J61" s="21" t="s">
        <v>365</v>
      </c>
      <c r="K61" s="21"/>
      <c r="L61" s="21"/>
      <c r="M61" s="21"/>
      <c r="N61" s="21"/>
      <c r="O61" s="21"/>
      <c r="P61" s="21"/>
      <c r="Q61" s="21">
        <v>373.89498901367187</v>
      </c>
      <c r="R61" s="19" t="s">
        <v>17</v>
      </c>
      <c r="S61" s="1"/>
      <c r="T61" s="1"/>
      <c r="U61" s="1"/>
      <c r="V61" s="1"/>
      <c r="W61" s="1"/>
    </row>
    <row r="62" spans="1:23">
      <c r="A62" s="18">
        <v>60</v>
      </c>
      <c r="B62" s="19" t="s">
        <v>226</v>
      </c>
      <c r="C62" s="18" t="s">
        <v>117</v>
      </c>
      <c r="D62" s="20">
        <v>375.51800537109375</v>
      </c>
      <c r="E62" s="21" t="s">
        <v>419</v>
      </c>
      <c r="F62" s="21" t="s">
        <v>420</v>
      </c>
      <c r="G62" s="21" t="s">
        <v>421</v>
      </c>
      <c r="H62" s="21" t="s">
        <v>422</v>
      </c>
      <c r="I62" s="21" t="s">
        <v>423</v>
      </c>
      <c r="J62" s="21" t="s">
        <v>424</v>
      </c>
      <c r="K62" s="21"/>
      <c r="L62" s="21"/>
      <c r="M62" s="21"/>
      <c r="N62" s="21"/>
      <c r="O62" s="21"/>
      <c r="P62" s="21"/>
      <c r="Q62" s="21">
        <v>375.51800537109375</v>
      </c>
      <c r="R62" s="19" t="s">
        <v>124</v>
      </c>
      <c r="S62" s="1"/>
      <c r="T62" s="1"/>
      <c r="U62" s="1"/>
      <c r="V62" s="1"/>
      <c r="W62" s="1"/>
    </row>
    <row r="63" spans="1:23">
      <c r="A63" s="18">
        <v>61</v>
      </c>
      <c r="B63" s="19" t="s">
        <v>425</v>
      </c>
      <c r="C63" s="18" t="s">
        <v>10</v>
      </c>
      <c r="D63" s="20">
        <v>376.84698486328125</v>
      </c>
      <c r="E63" s="21" t="s">
        <v>426</v>
      </c>
      <c r="F63" s="21" t="s">
        <v>427</v>
      </c>
      <c r="G63" s="21" t="s">
        <v>428</v>
      </c>
      <c r="H63" s="21" t="s">
        <v>429</v>
      </c>
      <c r="I63" s="21" t="s">
        <v>430</v>
      </c>
      <c r="J63" s="21" t="s">
        <v>431</v>
      </c>
      <c r="K63" s="21"/>
      <c r="L63" s="21"/>
      <c r="M63" s="21"/>
      <c r="N63" s="21"/>
      <c r="O63" s="21"/>
      <c r="P63" s="21"/>
      <c r="Q63" s="21">
        <v>376.84698486328125</v>
      </c>
      <c r="R63" s="19" t="s">
        <v>107</v>
      </c>
      <c r="S63" s="1"/>
      <c r="T63" s="1"/>
      <c r="U63" s="1"/>
      <c r="V63" s="1"/>
      <c r="W63" s="1"/>
    </row>
    <row r="64" spans="1:23">
      <c r="A64" s="18">
        <v>62</v>
      </c>
      <c r="B64" s="19" t="s">
        <v>432</v>
      </c>
      <c r="C64" s="18" t="s">
        <v>108</v>
      </c>
      <c r="D64" s="20">
        <v>378.9849853515625</v>
      </c>
      <c r="E64" s="21" t="s">
        <v>433</v>
      </c>
      <c r="F64" s="21" t="s">
        <v>434</v>
      </c>
      <c r="G64" s="21" t="s">
        <v>435</v>
      </c>
      <c r="H64" s="21" t="s">
        <v>436</v>
      </c>
      <c r="I64" s="21" t="s">
        <v>437</v>
      </c>
      <c r="J64" s="21" t="s">
        <v>438</v>
      </c>
      <c r="K64" s="21"/>
      <c r="L64" s="21"/>
      <c r="M64" s="21"/>
      <c r="N64" s="21"/>
      <c r="O64" s="21"/>
      <c r="P64" s="21"/>
      <c r="Q64" s="21">
        <v>378.9849853515625</v>
      </c>
      <c r="R64" s="19" t="s">
        <v>439</v>
      </c>
      <c r="S64" s="1"/>
      <c r="T64" s="1"/>
      <c r="U64" s="1"/>
      <c r="V64" s="1"/>
      <c r="W64" s="1"/>
    </row>
    <row r="65" spans="1:23">
      <c r="A65" s="18">
        <v>63</v>
      </c>
      <c r="B65" s="19" t="s">
        <v>211</v>
      </c>
      <c r="C65" s="18" t="s">
        <v>117</v>
      </c>
      <c r="D65" s="20">
        <v>384.44198608398437</v>
      </c>
      <c r="E65" s="21" t="s">
        <v>440</v>
      </c>
      <c r="F65" s="21" t="s">
        <v>441</v>
      </c>
      <c r="G65" s="21" t="s">
        <v>442</v>
      </c>
      <c r="H65" s="21" t="s">
        <v>443</v>
      </c>
      <c r="I65" s="21" t="s">
        <v>444</v>
      </c>
      <c r="J65" s="21" t="s">
        <v>445</v>
      </c>
      <c r="K65" s="21"/>
      <c r="L65" s="21"/>
      <c r="M65" s="21"/>
      <c r="N65" s="21"/>
      <c r="O65" s="21"/>
      <c r="P65" s="21"/>
      <c r="Q65" s="21">
        <v>384.44198608398437</v>
      </c>
      <c r="R65" s="19" t="s">
        <v>124</v>
      </c>
      <c r="S65" s="1"/>
      <c r="T65" s="1"/>
      <c r="U65" s="1"/>
      <c r="V65" s="1"/>
      <c r="W65" s="1"/>
    </row>
    <row r="66" spans="1:23">
      <c r="A66" s="18">
        <v>64</v>
      </c>
      <c r="B66" s="19" t="s">
        <v>446</v>
      </c>
      <c r="C66" s="18" t="s">
        <v>10</v>
      </c>
      <c r="D66" s="20">
        <v>384.61898803710937</v>
      </c>
      <c r="E66" s="21" t="s">
        <v>447</v>
      </c>
      <c r="F66" s="21" t="s">
        <v>448</v>
      </c>
      <c r="G66" s="21" t="s">
        <v>449</v>
      </c>
      <c r="H66" s="21" t="s">
        <v>450</v>
      </c>
      <c r="I66" s="21" t="s">
        <v>451</v>
      </c>
      <c r="J66" s="21" t="s">
        <v>452</v>
      </c>
      <c r="K66" s="21"/>
      <c r="L66" s="21"/>
      <c r="M66" s="21"/>
      <c r="N66" s="21"/>
      <c r="O66" s="21"/>
      <c r="P66" s="21"/>
      <c r="Q66" s="21">
        <v>384.61898803710937</v>
      </c>
      <c r="R66" s="19" t="s">
        <v>57</v>
      </c>
      <c r="S66" s="1"/>
      <c r="T66" s="1"/>
      <c r="U66" s="1"/>
      <c r="V66" s="1"/>
      <c r="W66" s="1"/>
    </row>
    <row r="67" spans="1:23">
      <c r="A67" s="18">
        <v>65</v>
      </c>
      <c r="B67" s="19" t="s">
        <v>453</v>
      </c>
      <c r="C67" s="18" t="s">
        <v>10</v>
      </c>
      <c r="D67" s="20">
        <v>384.82901000976562</v>
      </c>
      <c r="E67" s="21" t="s">
        <v>454</v>
      </c>
      <c r="F67" s="21" t="s">
        <v>455</v>
      </c>
      <c r="G67" s="21" t="s">
        <v>456</v>
      </c>
      <c r="H67" s="21" t="s">
        <v>457</v>
      </c>
      <c r="I67" s="21" t="s">
        <v>458</v>
      </c>
      <c r="J67" s="21" t="s">
        <v>459</v>
      </c>
      <c r="K67" s="21"/>
      <c r="L67" s="21"/>
      <c r="M67" s="21"/>
      <c r="N67" s="21"/>
      <c r="O67" s="21"/>
      <c r="P67" s="21"/>
      <c r="Q67" s="21">
        <v>384.82901000976562</v>
      </c>
      <c r="R67" s="19" t="s">
        <v>41</v>
      </c>
      <c r="S67" s="1"/>
      <c r="T67" s="1"/>
      <c r="U67" s="1"/>
      <c r="V67" s="1"/>
      <c r="W67" s="1"/>
    </row>
    <row r="68" spans="1:23">
      <c r="A68" s="18">
        <v>66</v>
      </c>
      <c r="B68" s="19" t="s">
        <v>460</v>
      </c>
      <c r="C68" s="18" t="s">
        <v>27</v>
      </c>
      <c r="D68" s="20">
        <v>386.80398559570312</v>
      </c>
      <c r="E68" s="21" t="s">
        <v>461</v>
      </c>
      <c r="F68" s="21" t="s">
        <v>462</v>
      </c>
      <c r="G68" s="21" t="s">
        <v>463</v>
      </c>
      <c r="H68" s="21" t="s">
        <v>464</v>
      </c>
      <c r="I68" s="21" t="s">
        <v>353</v>
      </c>
      <c r="J68" s="21" t="s">
        <v>465</v>
      </c>
      <c r="K68" s="21"/>
      <c r="L68" s="21"/>
      <c r="M68" s="21"/>
      <c r="N68" s="21"/>
      <c r="O68" s="21"/>
      <c r="P68" s="21"/>
      <c r="Q68" s="21">
        <v>386.80398559570312</v>
      </c>
      <c r="R68" s="19" t="s">
        <v>466</v>
      </c>
      <c r="S68" s="1"/>
      <c r="T68" s="1"/>
      <c r="U68" s="1"/>
      <c r="V68" s="1"/>
      <c r="W68" s="1"/>
    </row>
    <row r="69" spans="1:23">
      <c r="A69" s="18">
        <v>67</v>
      </c>
      <c r="B69" s="19" t="s">
        <v>467</v>
      </c>
      <c r="C69" s="18" t="s">
        <v>27</v>
      </c>
      <c r="D69" s="20">
        <v>387.49600219726562</v>
      </c>
      <c r="E69" s="21" t="s">
        <v>468</v>
      </c>
      <c r="F69" s="21" t="s">
        <v>469</v>
      </c>
      <c r="G69" s="21" t="s">
        <v>470</v>
      </c>
      <c r="H69" s="21" t="s">
        <v>471</v>
      </c>
      <c r="I69" s="21" t="s">
        <v>472</v>
      </c>
      <c r="J69" s="21" t="s">
        <v>473</v>
      </c>
      <c r="K69" s="21"/>
      <c r="L69" s="21"/>
      <c r="M69" s="21"/>
      <c r="N69" s="21"/>
      <c r="O69" s="21"/>
      <c r="P69" s="21"/>
      <c r="Q69" s="21">
        <v>387.49600219726562</v>
      </c>
      <c r="R69" s="19" t="s">
        <v>79</v>
      </c>
      <c r="S69" s="1"/>
      <c r="T69" s="1"/>
      <c r="U69" s="1"/>
      <c r="V69" s="1"/>
      <c r="W69" s="1"/>
    </row>
    <row r="70" spans="1:23">
      <c r="A70" s="18">
        <v>68</v>
      </c>
      <c r="B70" s="19" t="s">
        <v>474</v>
      </c>
      <c r="C70" s="18" t="s">
        <v>27</v>
      </c>
      <c r="D70" s="20">
        <v>388.37899780273437</v>
      </c>
      <c r="E70" s="21" t="s">
        <v>475</v>
      </c>
      <c r="F70" s="21" t="s">
        <v>476</v>
      </c>
      <c r="G70" s="21" t="s">
        <v>477</v>
      </c>
      <c r="H70" s="21" t="s">
        <v>478</v>
      </c>
      <c r="I70" s="21" t="s">
        <v>479</v>
      </c>
      <c r="J70" s="21" t="s">
        <v>480</v>
      </c>
      <c r="K70" s="21"/>
      <c r="L70" s="21"/>
      <c r="M70" s="21"/>
      <c r="N70" s="21"/>
      <c r="O70" s="21"/>
      <c r="P70" s="21"/>
      <c r="Q70" s="21">
        <v>388.37899780273437</v>
      </c>
      <c r="R70" s="19" t="s">
        <v>406</v>
      </c>
      <c r="S70" s="1"/>
      <c r="T70" s="1"/>
      <c r="U70" s="1"/>
      <c r="V70" s="1"/>
      <c r="W70" s="1"/>
    </row>
    <row r="71" spans="1:23">
      <c r="A71" s="18">
        <v>69</v>
      </c>
      <c r="B71" s="19" t="s">
        <v>301</v>
      </c>
      <c r="C71" s="18" t="s">
        <v>227</v>
      </c>
      <c r="D71" s="20">
        <v>390.55801391601562</v>
      </c>
      <c r="E71" s="21" t="s">
        <v>481</v>
      </c>
      <c r="F71" s="21" t="s">
        <v>482</v>
      </c>
      <c r="G71" s="21" t="s">
        <v>483</v>
      </c>
      <c r="H71" s="21" t="s">
        <v>484</v>
      </c>
      <c r="I71" s="21" t="s">
        <v>485</v>
      </c>
      <c r="J71" s="21" t="s">
        <v>486</v>
      </c>
      <c r="K71" s="21"/>
      <c r="L71" s="21"/>
      <c r="M71" s="21"/>
      <c r="N71" s="21"/>
      <c r="O71" s="21"/>
      <c r="P71" s="21"/>
      <c r="Q71" s="21">
        <v>390.55801391601562</v>
      </c>
      <c r="R71" s="19" t="s">
        <v>204</v>
      </c>
      <c r="S71" s="1"/>
      <c r="T71" s="1"/>
      <c r="U71" s="1"/>
      <c r="V71" s="1"/>
      <c r="W71" s="1"/>
    </row>
    <row r="72" spans="1:23">
      <c r="A72" s="18">
        <v>70</v>
      </c>
      <c r="B72" s="19" t="s">
        <v>432</v>
      </c>
      <c r="C72" s="18" t="s">
        <v>27</v>
      </c>
      <c r="D72" s="20">
        <v>390.69500732421875</v>
      </c>
      <c r="E72" s="21" t="s">
        <v>487</v>
      </c>
      <c r="F72" s="21" t="s">
        <v>488</v>
      </c>
      <c r="G72" s="21" t="s">
        <v>489</v>
      </c>
      <c r="H72" s="21" t="s">
        <v>490</v>
      </c>
      <c r="I72" s="21" t="s">
        <v>491</v>
      </c>
      <c r="J72" s="21" t="s">
        <v>492</v>
      </c>
      <c r="K72" s="21"/>
      <c r="L72" s="21"/>
      <c r="M72" s="21"/>
      <c r="N72" s="21"/>
      <c r="O72" s="21"/>
      <c r="P72" s="21"/>
      <c r="Q72" s="21">
        <v>390.69500732421875</v>
      </c>
      <c r="R72" s="19" t="s">
        <v>25</v>
      </c>
      <c r="S72" s="1"/>
      <c r="T72" s="1"/>
      <c r="U72" s="1"/>
      <c r="V72" s="1"/>
      <c r="W72" s="1"/>
    </row>
    <row r="73" spans="1:23">
      <c r="A73" s="18">
        <v>71</v>
      </c>
      <c r="B73" s="19" t="s">
        <v>392</v>
      </c>
      <c r="C73" s="18" t="s">
        <v>117</v>
      </c>
      <c r="D73" s="20">
        <v>392.28201293945313</v>
      </c>
      <c r="E73" s="21" t="s">
        <v>493</v>
      </c>
      <c r="F73" s="21" t="s">
        <v>494</v>
      </c>
      <c r="G73" s="21" t="s">
        <v>495</v>
      </c>
      <c r="H73" s="21" t="s">
        <v>496</v>
      </c>
      <c r="I73" s="21" t="s">
        <v>497</v>
      </c>
      <c r="J73" s="21" t="s">
        <v>498</v>
      </c>
      <c r="K73" s="21"/>
      <c r="L73" s="21"/>
      <c r="M73" s="21"/>
      <c r="N73" s="21"/>
      <c r="O73" s="21"/>
      <c r="P73" s="21"/>
      <c r="Q73" s="21">
        <v>392.28201293945313</v>
      </c>
      <c r="R73" s="19" t="s">
        <v>124</v>
      </c>
      <c r="S73" s="1"/>
      <c r="T73" s="1"/>
      <c r="U73" s="1"/>
      <c r="V73" s="1"/>
      <c r="W73" s="1"/>
    </row>
    <row r="74" spans="1:23">
      <c r="A74" s="18">
        <v>72</v>
      </c>
      <c r="B74" s="19" t="s">
        <v>125</v>
      </c>
      <c r="C74" s="18" t="s">
        <v>108</v>
      </c>
      <c r="D74" s="20">
        <v>392.56600952148437</v>
      </c>
      <c r="E74" s="21" t="s">
        <v>323</v>
      </c>
      <c r="F74" s="21" t="s">
        <v>499</v>
      </c>
      <c r="G74" s="21" t="s">
        <v>500</v>
      </c>
      <c r="H74" s="21" t="s">
        <v>501</v>
      </c>
      <c r="I74" s="21" t="s">
        <v>502</v>
      </c>
      <c r="J74" s="21" t="s">
        <v>503</v>
      </c>
      <c r="K74" s="21"/>
      <c r="L74" s="21"/>
      <c r="M74" s="21"/>
      <c r="N74" s="21"/>
      <c r="O74" s="21"/>
      <c r="P74" s="21"/>
      <c r="Q74" s="21">
        <v>392.56600952148437</v>
      </c>
      <c r="R74" s="19" t="s">
        <v>504</v>
      </c>
      <c r="S74" s="1"/>
      <c r="T74" s="1"/>
      <c r="U74" s="1"/>
      <c r="V74" s="1"/>
      <c r="W74" s="1"/>
    </row>
    <row r="75" spans="1:23">
      <c r="A75" s="18">
        <v>73</v>
      </c>
      <c r="B75" s="19" t="s">
        <v>505</v>
      </c>
      <c r="C75" s="18" t="s">
        <v>27</v>
      </c>
      <c r="D75" s="20">
        <v>394.30999755859375</v>
      </c>
      <c r="E75" s="21" t="s">
        <v>506</v>
      </c>
      <c r="F75" s="21" t="s">
        <v>507</v>
      </c>
      <c r="G75" s="21" t="s">
        <v>508</v>
      </c>
      <c r="H75" s="21" t="s">
        <v>509</v>
      </c>
      <c r="I75" s="21" t="s">
        <v>510</v>
      </c>
      <c r="J75" s="21" t="s">
        <v>511</v>
      </c>
      <c r="K75" s="21"/>
      <c r="L75" s="21"/>
      <c r="M75" s="21"/>
      <c r="N75" s="21"/>
      <c r="O75" s="21"/>
      <c r="P75" s="21"/>
      <c r="Q75" s="21">
        <v>394.30999755859375</v>
      </c>
      <c r="R75" s="19" t="s">
        <v>25</v>
      </c>
      <c r="S75" s="1"/>
      <c r="T75" s="1"/>
      <c r="U75" s="1"/>
      <c r="V75" s="1"/>
      <c r="W75" s="1"/>
    </row>
    <row r="76" spans="1:23">
      <c r="A76" s="18">
        <v>74</v>
      </c>
      <c r="B76" s="19" t="s">
        <v>512</v>
      </c>
      <c r="C76" s="18" t="s">
        <v>249</v>
      </c>
      <c r="D76" s="20">
        <v>395.16400146484375</v>
      </c>
      <c r="E76" s="21" t="s">
        <v>513</v>
      </c>
      <c r="F76" s="21" t="s">
        <v>514</v>
      </c>
      <c r="G76" s="21" t="s">
        <v>515</v>
      </c>
      <c r="H76" s="21" t="s">
        <v>516</v>
      </c>
      <c r="I76" s="21" t="s">
        <v>517</v>
      </c>
      <c r="J76" s="21" t="s">
        <v>518</v>
      </c>
      <c r="K76" s="21"/>
      <c r="L76" s="21"/>
      <c r="M76" s="21"/>
      <c r="N76" s="21"/>
      <c r="O76" s="21"/>
      <c r="P76" s="21"/>
      <c r="Q76" s="21">
        <v>395.16400146484375</v>
      </c>
      <c r="R76" s="19" t="s">
        <v>25</v>
      </c>
      <c r="S76" s="1"/>
      <c r="T76" s="1"/>
      <c r="U76" s="1"/>
      <c r="V76" s="1"/>
      <c r="W76" s="1"/>
    </row>
    <row r="77" spans="1:23">
      <c r="A77" s="18">
        <v>75</v>
      </c>
      <c r="B77" s="19" t="s">
        <v>519</v>
      </c>
      <c r="C77" s="18" t="s">
        <v>249</v>
      </c>
      <c r="D77" s="20">
        <v>400.1610107421875</v>
      </c>
      <c r="E77" s="21" t="s">
        <v>520</v>
      </c>
      <c r="F77" s="21" t="s">
        <v>521</v>
      </c>
      <c r="G77" s="21" t="s">
        <v>522</v>
      </c>
      <c r="H77" s="21" t="s">
        <v>523</v>
      </c>
      <c r="I77" s="21" t="s">
        <v>524</v>
      </c>
      <c r="J77" s="21" t="s">
        <v>525</v>
      </c>
      <c r="K77" s="21"/>
      <c r="L77" s="21"/>
      <c r="M77" s="21"/>
      <c r="N77" s="21"/>
      <c r="O77" s="21"/>
      <c r="P77" s="21"/>
      <c r="Q77" s="21">
        <v>400.1610107421875</v>
      </c>
      <c r="R77" s="19" t="s">
        <v>17</v>
      </c>
      <c r="S77" s="1"/>
      <c r="T77" s="1"/>
      <c r="U77" s="1"/>
      <c r="V77" s="1"/>
      <c r="W77" s="1"/>
    </row>
    <row r="78" spans="1:23">
      <c r="A78" s="18">
        <v>76</v>
      </c>
      <c r="B78" s="19" t="s">
        <v>526</v>
      </c>
      <c r="C78" s="18" t="s">
        <v>117</v>
      </c>
      <c r="D78" s="20">
        <v>400.75201416015625</v>
      </c>
      <c r="E78" s="21" t="s">
        <v>527</v>
      </c>
      <c r="F78" s="21" t="s">
        <v>528</v>
      </c>
      <c r="G78" s="21" t="s">
        <v>529</v>
      </c>
      <c r="H78" s="21" t="s">
        <v>530</v>
      </c>
      <c r="I78" s="21" t="s">
        <v>531</v>
      </c>
      <c r="J78" s="21" t="s">
        <v>532</v>
      </c>
      <c r="K78" s="21"/>
      <c r="L78" s="21"/>
      <c r="M78" s="21"/>
      <c r="N78" s="21"/>
      <c r="O78" s="21"/>
      <c r="P78" s="21"/>
      <c r="Q78" s="21">
        <v>400.75201416015625</v>
      </c>
      <c r="R78" s="19" t="s">
        <v>124</v>
      </c>
      <c r="S78" s="1"/>
      <c r="T78" s="1"/>
      <c r="U78" s="1"/>
      <c r="V78" s="1"/>
      <c r="W78" s="1"/>
    </row>
    <row r="79" spans="1:23">
      <c r="A79" s="18">
        <v>77</v>
      </c>
      <c r="B79" s="19" t="s">
        <v>354</v>
      </c>
      <c r="C79" s="18" t="s">
        <v>117</v>
      </c>
      <c r="D79" s="20">
        <v>401.49700927734375</v>
      </c>
      <c r="E79" s="21" t="s">
        <v>533</v>
      </c>
      <c r="F79" s="21" t="s">
        <v>534</v>
      </c>
      <c r="G79" s="21" t="s">
        <v>535</v>
      </c>
      <c r="H79" s="21" t="s">
        <v>536</v>
      </c>
      <c r="I79" s="21" t="s">
        <v>537</v>
      </c>
      <c r="J79" s="21" t="s">
        <v>538</v>
      </c>
      <c r="K79" s="21"/>
      <c r="L79" s="21"/>
      <c r="M79" s="21"/>
      <c r="N79" s="21"/>
      <c r="O79" s="21"/>
      <c r="P79" s="21"/>
      <c r="Q79" s="21">
        <v>401.49700927734375</v>
      </c>
      <c r="R79" s="19" t="s">
        <v>124</v>
      </c>
      <c r="S79" s="1"/>
      <c r="T79" s="1"/>
      <c r="U79" s="1"/>
      <c r="V79" s="1"/>
      <c r="W79" s="1"/>
    </row>
    <row r="80" spans="1:23">
      <c r="A80" s="18">
        <v>78</v>
      </c>
      <c r="B80" s="19" t="s">
        <v>539</v>
      </c>
      <c r="C80" s="18" t="s">
        <v>249</v>
      </c>
      <c r="D80" s="20">
        <v>401.73300170898437</v>
      </c>
      <c r="E80" s="21" t="s">
        <v>540</v>
      </c>
      <c r="F80" s="21" t="s">
        <v>541</v>
      </c>
      <c r="G80" s="21" t="s">
        <v>542</v>
      </c>
      <c r="H80" s="21" t="s">
        <v>543</v>
      </c>
      <c r="I80" s="21" t="s">
        <v>544</v>
      </c>
      <c r="J80" s="21" t="s">
        <v>545</v>
      </c>
      <c r="K80" s="21"/>
      <c r="L80" s="21"/>
      <c r="M80" s="21"/>
      <c r="N80" s="21"/>
      <c r="O80" s="21"/>
      <c r="P80" s="21"/>
      <c r="Q80" s="21">
        <v>401.73300170898437</v>
      </c>
      <c r="R80" s="19" t="s">
        <v>25</v>
      </c>
      <c r="S80" s="1"/>
      <c r="T80" s="1"/>
      <c r="U80" s="1"/>
      <c r="V80" s="1"/>
      <c r="W80" s="1"/>
    </row>
    <row r="81" spans="1:23">
      <c r="A81" s="18">
        <v>79</v>
      </c>
      <c r="B81" s="19" t="s">
        <v>413</v>
      </c>
      <c r="C81" s="18" t="s">
        <v>321</v>
      </c>
      <c r="D81" s="20">
        <v>403.50799560546875</v>
      </c>
      <c r="E81" s="21" t="s">
        <v>546</v>
      </c>
      <c r="F81" s="21" t="s">
        <v>547</v>
      </c>
      <c r="G81" s="21" t="s">
        <v>548</v>
      </c>
      <c r="H81" s="21" t="s">
        <v>549</v>
      </c>
      <c r="I81" s="21" t="s">
        <v>550</v>
      </c>
      <c r="J81" s="21" t="s">
        <v>551</v>
      </c>
      <c r="K81" s="21"/>
      <c r="L81" s="21"/>
      <c r="M81" s="21"/>
      <c r="N81" s="21"/>
      <c r="O81" s="21"/>
      <c r="P81" s="21"/>
      <c r="Q81" s="21">
        <v>403.50799560546875</v>
      </c>
      <c r="R81" s="19" t="s">
        <v>57</v>
      </c>
      <c r="S81" s="1"/>
      <c r="T81" s="1"/>
      <c r="U81" s="1"/>
      <c r="V81" s="1"/>
      <c r="W81" s="1"/>
    </row>
    <row r="82" spans="1:23">
      <c r="A82" s="18">
        <v>80</v>
      </c>
      <c r="B82" s="19" t="s">
        <v>552</v>
      </c>
      <c r="C82" s="18" t="s">
        <v>10</v>
      </c>
      <c r="D82" s="20">
        <v>404.34298706054687</v>
      </c>
      <c r="E82" s="21" t="s">
        <v>553</v>
      </c>
      <c r="F82" s="21" t="s">
        <v>554</v>
      </c>
      <c r="G82" s="21" t="s">
        <v>555</v>
      </c>
      <c r="H82" s="21" t="s">
        <v>556</v>
      </c>
      <c r="I82" s="21" t="s">
        <v>557</v>
      </c>
      <c r="J82" s="21" t="s">
        <v>558</v>
      </c>
      <c r="K82" s="21"/>
      <c r="L82" s="21"/>
      <c r="M82" s="21"/>
      <c r="N82" s="21"/>
      <c r="O82" s="21"/>
      <c r="P82" s="21"/>
      <c r="Q82" s="21">
        <v>404.34298706054687</v>
      </c>
      <c r="R82" s="19" t="s">
        <v>406</v>
      </c>
      <c r="S82" s="1"/>
      <c r="T82" s="1"/>
      <c r="U82" s="1"/>
      <c r="V82" s="1"/>
      <c r="W82" s="1"/>
    </row>
    <row r="83" spans="1:23">
      <c r="A83" s="18">
        <v>81</v>
      </c>
      <c r="B83" s="19" t="s">
        <v>559</v>
      </c>
      <c r="C83" s="18" t="s">
        <v>560</v>
      </c>
      <c r="D83" s="20">
        <v>406.864990234375</v>
      </c>
      <c r="E83" s="21" t="s">
        <v>561</v>
      </c>
      <c r="F83" s="21" t="s">
        <v>562</v>
      </c>
      <c r="G83" s="21" t="s">
        <v>563</v>
      </c>
      <c r="H83" s="21" t="s">
        <v>564</v>
      </c>
      <c r="I83" s="21" t="s">
        <v>565</v>
      </c>
      <c r="J83" s="21" t="s">
        <v>566</v>
      </c>
      <c r="K83" s="21"/>
      <c r="L83" s="21"/>
      <c r="M83" s="21"/>
      <c r="N83" s="21"/>
      <c r="O83" s="21"/>
      <c r="P83" s="21"/>
      <c r="Q83" s="21">
        <v>406.864990234375</v>
      </c>
      <c r="R83" s="19" t="s">
        <v>406</v>
      </c>
      <c r="S83" s="1"/>
      <c r="T83" s="1"/>
      <c r="U83" s="1"/>
      <c r="V83" s="1"/>
      <c r="W83" s="1"/>
    </row>
    <row r="84" spans="1:23">
      <c r="A84" s="18">
        <v>82</v>
      </c>
      <c r="B84" s="19" t="s">
        <v>567</v>
      </c>
      <c r="C84" s="18" t="s">
        <v>249</v>
      </c>
      <c r="D84" s="20">
        <v>407.56399536132812</v>
      </c>
      <c r="E84" s="21" t="s">
        <v>568</v>
      </c>
      <c r="F84" s="21" t="s">
        <v>569</v>
      </c>
      <c r="G84" s="21" t="s">
        <v>570</v>
      </c>
      <c r="H84" s="21" t="s">
        <v>571</v>
      </c>
      <c r="I84" s="21" t="s">
        <v>572</v>
      </c>
      <c r="J84" s="21" t="s">
        <v>573</v>
      </c>
      <c r="K84" s="21"/>
      <c r="L84" s="21"/>
      <c r="M84" s="21"/>
      <c r="N84" s="21"/>
      <c r="O84" s="21"/>
      <c r="P84" s="21"/>
      <c r="Q84" s="21">
        <v>407.56399536132812</v>
      </c>
      <c r="R84" s="19" t="s">
        <v>25</v>
      </c>
      <c r="S84" s="1"/>
      <c r="T84" s="1"/>
      <c r="U84" s="1"/>
      <c r="V84" s="1"/>
      <c r="W84" s="1"/>
    </row>
    <row r="85" spans="1:23">
      <c r="A85" s="18">
        <v>83</v>
      </c>
      <c r="B85" s="19" t="s">
        <v>574</v>
      </c>
      <c r="C85" s="18" t="s">
        <v>117</v>
      </c>
      <c r="D85" s="20">
        <v>410.04000854492187</v>
      </c>
      <c r="E85" s="21" t="s">
        <v>575</v>
      </c>
      <c r="F85" s="21" t="s">
        <v>576</v>
      </c>
      <c r="G85" s="21" t="s">
        <v>577</v>
      </c>
      <c r="H85" s="21" t="s">
        <v>578</v>
      </c>
      <c r="I85" s="21" t="s">
        <v>579</v>
      </c>
      <c r="J85" s="21" t="s">
        <v>580</v>
      </c>
      <c r="K85" s="21"/>
      <c r="L85" s="21"/>
      <c r="M85" s="21"/>
      <c r="N85" s="21"/>
      <c r="O85" s="21"/>
      <c r="P85" s="21"/>
      <c r="Q85" s="21">
        <v>410.04000854492187</v>
      </c>
      <c r="R85" s="19" t="s">
        <v>124</v>
      </c>
      <c r="S85" s="1"/>
      <c r="T85" s="1"/>
      <c r="U85" s="1"/>
      <c r="V85" s="1"/>
      <c r="W85" s="1"/>
    </row>
    <row r="86" spans="1:23">
      <c r="A86" s="18">
        <v>84</v>
      </c>
      <c r="B86" s="19" t="s">
        <v>399</v>
      </c>
      <c r="C86" s="18" t="s">
        <v>227</v>
      </c>
      <c r="D86" s="20">
        <v>410.40200805664062</v>
      </c>
      <c r="E86" s="21" t="s">
        <v>581</v>
      </c>
      <c r="F86" s="21" t="s">
        <v>582</v>
      </c>
      <c r="G86" s="21" t="s">
        <v>583</v>
      </c>
      <c r="H86" s="21" t="s">
        <v>584</v>
      </c>
      <c r="I86" s="21" t="s">
        <v>585</v>
      </c>
      <c r="J86" s="21" t="s">
        <v>586</v>
      </c>
      <c r="K86" s="21"/>
      <c r="L86" s="21"/>
      <c r="M86" s="21"/>
      <c r="N86" s="21"/>
      <c r="O86" s="21"/>
      <c r="P86" s="21"/>
      <c r="Q86" s="21">
        <v>410.40200805664062</v>
      </c>
      <c r="R86" s="19" t="s">
        <v>79</v>
      </c>
      <c r="S86" s="1"/>
      <c r="T86" s="1"/>
      <c r="U86" s="1"/>
      <c r="V86" s="1"/>
      <c r="W86" s="1"/>
    </row>
    <row r="87" spans="1:23">
      <c r="A87" s="18">
        <v>85</v>
      </c>
      <c r="B87" s="19" t="s">
        <v>505</v>
      </c>
      <c r="C87" s="18" t="s">
        <v>117</v>
      </c>
      <c r="D87" s="20">
        <v>411.07000732421875</v>
      </c>
      <c r="E87" s="21" t="s">
        <v>587</v>
      </c>
      <c r="F87" s="21" t="s">
        <v>588</v>
      </c>
      <c r="G87" s="21" t="s">
        <v>589</v>
      </c>
      <c r="H87" s="21" t="s">
        <v>590</v>
      </c>
      <c r="I87" s="21" t="s">
        <v>591</v>
      </c>
      <c r="J87" s="21" t="s">
        <v>592</v>
      </c>
      <c r="K87" s="21"/>
      <c r="L87" s="21"/>
      <c r="M87" s="21"/>
      <c r="N87" s="21"/>
      <c r="O87" s="21"/>
      <c r="P87" s="21"/>
      <c r="Q87" s="21">
        <v>411.07000732421875</v>
      </c>
      <c r="R87" s="19" t="s">
        <v>124</v>
      </c>
      <c r="S87" s="1"/>
      <c r="T87" s="1"/>
      <c r="U87" s="1"/>
      <c r="V87" s="1"/>
      <c r="W87" s="1"/>
    </row>
    <row r="88" spans="1:23">
      <c r="A88" s="18">
        <v>86</v>
      </c>
      <c r="B88" s="19" t="s">
        <v>593</v>
      </c>
      <c r="C88" s="18" t="s">
        <v>10</v>
      </c>
      <c r="D88" s="20">
        <v>411.7919921875</v>
      </c>
      <c r="E88" s="21" t="s">
        <v>594</v>
      </c>
      <c r="F88" s="21" t="s">
        <v>595</v>
      </c>
      <c r="G88" s="21" t="s">
        <v>596</v>
      </c>
      <c r="H88" s="21" t="s">
        <v>597</v>
      </c>
      <c r="I88" s="21" t="s">
        <v>598</v>
      </c>
      <c r="J88" s="21" t="s">
        <v>599</v>
      </c>
      <c r="K88" s="21"/>
      <c r="L88" s="21"/>
      <c r="M88" s="21"/>
      <c r="N88" s="21"/>
      <c r="O88" s="21"/>
      <c r="P88" s="21"/>
      <c r="Q88" s="21">
        <v>411.7919921875</v>
      </c>
      <c r="R88" s="19" t="s">
        <v>366</v>
      </c>
      <c r="S88" s="1"/>
      <c r="T88" s="1"/>
      <c r="U88" s="1"/>
      <c r="V88" s="1"/>
      <c r="W88" s="1"/>
    </row>
    <row r="89" spans="1:23">
      <c r="A89" s="18">
        <v>87</v>
      </c>
      <c r="B89" s="19" t="s">
        <v>519</v>
      </c>
      <c r="C89" s="18" t="s">
        <v>227</v>
      </c>
      <c r="D89" s="20">
        <v>411.81399536132813</v>
      </c>
      <c r="E89" s="21" t="s">
        <v>600</v>
      </c>
      <c r="F89" s="21" t="s">
        <v>601</v>
      </c>
      <c r="G89" s="21" t="s">
        <v>602</v>
      </c>
      <c r="H89" s="21" t="s">
        <v>603</v>
      </c>
      <c r="I89" s="21" t="s">
        <v>604</v>
      </c>
      <c r="J89" s="21" t="s">
        <v>605</v>
      </c>
      <c r="K89" s="21"/>
      <c r="L89" s="21"/>
      <c r="M89" s="21"/>
      <c r="N89" s="21"/>
      <c r="O89" s="21"/>
      <c r="P89" s="21"/>
      <c r="Q89" s="21">
        <v>411.81399536132813</v>
      </c>
      <c r="R89" s="19" t="s">
        <v>204</v>
      </c>
      <c r="S89" s="1"/>
      <c r="T89" s="1"/>
      <c r="U89" s="1"/>
      <c r="V89" s="1"/>
      <c r="W89" s="1"/>
    </row>
    <row r="90" spans="1:23">
      <c r="A90" s="18">
        <v>88</v>
      </c>
      <c r="B90" s="19" t="s">
        <v>292</v>
      </c>
      <c r="C90" s="18" t="s">
        <v>227</v>
      </c>
      <c r="D90" s="20">
        <v>415</v>
      </c>
      <c r="E90" s="21" t="s">
        <v>606</v>
      </c>
      <c r="F90" s="21" t="s">
        <v>607</v>
      </c>
      <c r="G90" s="21" t="s">
        <v>608</v>
      </c>
      <c r="H90" s="21" t="s">
        <v>609</v>
      </c>
      <c r="I90" s="21" t="s">
        <v>610</v>
      </c>
      <c r="J90" s="21" t="s">
        <v>611</v>
      </c>
      <c r="K90" s="21"/>
      <c r="L90" s="21"/>
      <c r="M90" s="21"/>
      <c r="N90" s="21"/>
      <c r="O90" s="21"/>
      <c r="P90" s="21"/>
      <c r="Q90" s="21">
        <v>415</v>
      </c>
      <c r="R90" s="19" t="s">
        <v>612</v>
      </c>
      <c r="S90" s="1"/>
      <c r="T90" s="1"/>
      <c r="U90" s="1"/>
      <c r="V90" s="1"/>
      <c r="W90" s="1"/>
    </row>
    <row r="91" spans="1:23">
      <c r="A91" s="18">
        <v>89</v>
      </c>
      <c r="B91" s="19" t="s">
        <v>474</v>
      </c>
      <c r="C91" s="18" t="s">
        <v>227</v>
      </c>
      <c r="D91" s="20">
        <v>416.78298950195312</v>
      </c>
      <c r="E91" s="21" t="s">
        <v>613</v>
      </c>
      <c r="F91" s="21" t="s">
        <v>614</v>
      </c>
      <c r="G91" s="21" t="s">
        <v>615</v>
      </c>
      <c r="H91" s="21" t="s">
        <v>616</v>
      </c>
      <c r="I91" s="21" t="s">
        <v>617</v>
      </c>
      <c r="J91" s="21" t="s">
        <v>618</v>
      </c>
      <c r="K91" s="21"/>
      <c r="L91" s="21"/>
      <c r="M91" s="21"/>
      <c r="N91" s="21"/>
      <c r="O91" s="21"/>
      <c r="P91" s="21"/>
      <c r="Q91" s="21">
        <v>416.78298950195312</v>
      </c>
      <c r="R91" s="19" t="s">
        <v>278</v>
      </c>
      <c r="S91" s="1"/>
      <c r="T91" s="1"/>
      <c r="U91" s="1"/>
      <c r="V91" s="1"/>
      <c r="W91" s="1"/>
    </row>
    <row r="92" spans="1:23">
      <c r="A92" s="18">
        <v>90</v>
      </c>
      <c r="B92" s="19" t="s">
        <v>619</v>
      </c>
      <c r="C92" s="18" t="s">
        <v>27</v>
      </c>
      <c r="D92" s="20">
        <v>417.10000610351562</v>
      </c>
      <c r="E92" s="21" t="s">
        <v>620</v>
      </c>
      <c r="F92" s="21" t="s">
        <v>621</v>
      </c>
      <c r="G92" s="21" t="s">
        <v>622</v>
      </c>
      <c r="H92" s="21" t="s">
        <v>623</v>
      </c>
      <c r="I92" s="21" t="s">
        <v>624</v>
      </c>
      <c r="J92" s="21" t="s">
        <v>625</v>
      </c>
      <c r="K92" s="21"/>
      <c r="L92" s="21"/>
      <c r="M92" s="21"/>
      <c r="N92" s="21"/>
      <c r="O92" s="21"/>
      <c r="P92" s="21"/>
      <c r="Q92" s="21">
        <v>417.10000610351562</v>
      </c>
      <c r="R92" s="19" t="s">
        <v>25</v>
      </c>
      <c r="S92" s="1"/>
      <c r="T92" s="1"/>
      <c r="U92" s="1"/>
      <c r="V92" s="1"/>
      <c r="W92" s="1"/>
    </row>
    <row r="93" spans="1:23">
      <c r="A93" s="18">
        <v>91</v>
      </c>
      <c r="B93" s="19" t="s">
        <v>626</v>
      </c>
      <c r="C93" s="18" t="s">
        <v>117</v>
      </c>
      <c r="D93" s="20">
        <v>418.50698852539062</v>
      </c>
      <c r="E93" s="21" t="s">
        <v>627</v>
      </c>
      <c r="F93" s="21" t="s">
        <v>628</v>
      </c>
      <c r="G93" s="21" t="s">
        <v>629</v>
      </c>
      <c r="H93" s="21" t="s">
        <v>630</v>
      </c>
      <c r="I93" s="21" t="s">
        <v>631</v>
      </c>
      <c r="J93" s="21" t="s">
        <v>632</v>
      </c>
      <c r="K93" s="21"/>
      <c r="L93" s="21"/>
      <c r="M93" s="21"/>
      <c r="N93" s="21"/>
      <c r="O93" s="21"/>
      <c r="P93" s="21"/>
      <c r="Q93" s="21">
        <v>418.50698852539062</v>
      </c>
      <c r="R93" s="19" t="s">
        <v>124</v>
      </c>
      <c r="S93" s="1"/>
      <c r="T93" s="1"/>
      <c r="U93" s="1"/>
      <c r="V93" s="1"/>
      <c r="W93" s="1"/>
    </row>
    <row r="94" spans="1:23">
      <c r="A94" s="18">
        <v>92</v>
      </c>
      <c r="B94" s="19" t="s">
        <v>453</v>
      </c>
      <c r="C94" s="18" t="s">
        <v>249</v>
      </c>
      <c r="D94" s="20">
        <v>418.60800170898437</v>
      </c>
      <c r="E94" s="21" t="s">
        <v>633</v>
      </c>
      <c r="F94" s="21" t="s">
        <v>634</v>
      </c>
      <c r="G94" s="21" t="s">
        <v>635</v>
      </c>
      <c r="H94" s="21" t="s">
        <v>636</v>
      </c>
      <c r="I94" s="21" t="s">
        <v>637</v>
      </c>
      <c r="J94" s="21" t="s">
        <v>638</v>
      </c>
      <c r="K94" s="21"/>
      <c r="L94" s="21"/>
      <c r="M94" s="21"/>
      <c r="N94" s="21"/>
      <c r="O94" s="21"/>
      <c r="P94" s="21"/>
      <c r="Q94" s="21">
        <v>418.60800170898437</v>
      </c>
      <c r="R94" s="19" t="s">
        <v>25</v>
      </c>
      <c r="S94" s="1"/>
      <c r="T94" s="1"/>
      <c r="U94" s="1"/>
      <c r="V94" s="1"/>
      <c r="W94" s="1"/>
    </row>
    <row r="95" spans="1:23">
      <c r="A95" s="18">
        <v>93</v>
      </c>
      <c r="B95" s="19" t="s">
        <v>559</v>
      </c>
      <c r="C95" s="18" t="s">
        <v>10</v>
      </c>
      <c r="D95" s="20">
        <v>418.95498657226562</v>
      </c>
      <c r="E95" s="21" t="s">
        <v>639</v>
      </c>
      <c r="F95" s="21" t="s">
        <v>640</v>
      </c>
      <c r="G95" s="21" t="s">
        <v>641</v>
      </c>
      <c r="H95" s="21" t="s">
        <v>642</v>
      </c>
      <c r="I95" s="21" t="s">
        <v>643</v>
      </c>
      <c r="J95" s="21" t="s">
        <v>644</v>
      </c>
      <c r="K95" s="21"/>
      <c r="L95" s="21"/>
      <c r="M95" s="21"/>
      <c r="N95" s="21"/>
      <c r="O95" s="21"/>
      <c r="P95" s="21"/>
      <c r="Q95" s="21">
        <v>418.95498657226562</v>
      </c>
      <c r="R95" s="19" t="s">
        <v>300</v>
      </c>
      <c r="S95" s="1"/>
      <c r="T95" s="1"/>
      <c r="U95" s="1"/>
      <c r="V95" s="1"/>
      <c r="W95" s="1"/>
    </row>
    <row r="96" spans="1:23">
      <c r="A96" s="18">
        <v>94</v>
      </c>
      <c r="B96" s="19" t="s">
        <v>645</v>
      </c>
      <c r="C96" s="18" t="s">
        <v>27</v>
      </c>
      <c r="D96" s="20">
        <v>420.32199096679687</v>
      </c>
      <c r="E96" s="21" t="s">
        <v>646</v>
      </c>
      <c r="F96" s="21" t="s">
        <v>647</v>
      </c>
      <c r="G96" s="21" t="s">
        <v>648</v>
      </c>
      <c r="H96" s="21" t="s">
        <v>649</v>
      </c>
      <c r="I96" s="21" t="s">
        <v>650</v>
      </c>
      <c r="J96" s="21" t="s">
        <v>651</v>
      </c>
      <c r="K96" s="21"/>
      <c r="L96" s="21"/>
      <c r="M96" s="21"/>
      <c r="N96" s="21"/>
      <c r="O96" s="21"/>
      <c r="P96" s="21"/>
      <c r="Q96" s="21">
        <v>420.32199096679687</v>
      </c>
      <c r="R96" s="19" t="s">
        <v>652</v>
      </c>
      <c r="S96" s="1"/>
      <c r="T96" s="1"/>
      <c r="U96" s="1"/>
      <c r="V96" s="1"/>
      <c r="W96" s="1"/>
    </row>
    <row r="97" spans="1:23">
      <c r="A97" s="18">
        <v>95</v>
      </c>
      <c r="B97" s="19" t="s">
        <v>619</v>
      </c>
      <c r="C97" s="18" t="s">
        <v>249</v>
      </c>
      <c r="D97" s="20">
        <v>428.12600708007812</v>
      </c>
      <c r="E97" s="21" t="s">
        <v>653</v>
      </c>
      <c r="F97" s="21" t="s">
        <v>654</v>
      </c>
      <c r="G97" s="21" t="s">
        <v>655</v>
      </c>
      <c r="H97" s="21" t="s">
        <v>656</v>
      </c>
      <c r="I97" s="21" t="s">
        <v>657</v>
      </c>
      <c r="J97" s="21" t="s">
        <v>658</v>
      </c>
      <c r="K97" s="21"/>
      <c r="L97" s="21"/>
      <c r="M97" s="21"/>
      <c r="N97" s="21"/>
      <c r="O97" s="21"/>
      <c r="P97" s="21"/>
      <c r="Q97" s="21">
        <v>428.12600708007812</v>
      </c>
      <c r="R97" s="19" t="s">
        <v>25</v>
      </c>
      <c r="S97" s="1"/>
      <c r="T97" s="1"/>
      <c r="U97" s="1"/>
      <c r="V97" s="1"/>
      <c r="W97" s="1"/>
    </row>
    <row r="98" spans="1:23">
      <c r="A98" s="18">
        <v>96</v>
      </c>
      <c r="B98" s="19" t="s">
        <v>659</v>
      </c>
      <c r="C98" s="18" t="s">
        <v>10</v>
      </c>
      <c r="D98" s="20">
        <v>428.44500732421875</v>
      </c>
      <c r="E98" s="21" t="s">
        <v>660</v>
      </c>
      <c r="F98" s="21" t="s">
        <v>661</v>
      </c>
      <c r="G98" s="21" t="s">
        <v>662</v>
      </c>
      <c r="H98" s="21" t="s">
        <v>663</v>
      </c>
      <c r="I98" s="21" t="s">
        <v>664</v>
      </c>
      <c r="J98" s="21" t="s">
        <v>665</v>
      </c>
      <c r="K98" s="21"/>
      <c r="L98" s="21"/>
      <c r="M98" s="21"/>
      <c r="N98" s="21"/>
      <c r="O98" s="21"/>
      <c r="P98" s="21"/>
      <c r="Q98" s="21">
        <v>428.44500732421875</v>
      </c>
      <c r="R98" s="19" t="s">
        <v>57</v>
      </c>
      <c r="S98" s="1"/>
      <c r="T98" s="1"/>
      <c r="U98" s="1"/>
      <c r="V98" s="1"/>
      <c r="W98" s="1"/>
    </row>
    <row r="99" spans="1:23">
      <c r="A99" s="18">
        <v>97</v>
      </c>
      <c r="B99" s="19" t="s">
        <v>666</v>
      </c>
      <c r="C99" s="18" t="s">
        <v>249</v>
      </c>
      <c r="D99" s="20">
        <v>431.36199951171875</v>
      </c>
      <c r="E99" s="21" t="s">
        <v>667</v>
      </c>
      <c r="F99" s="21" t="s">
        <v>668</v>
      </c>
      <c r="G99" s="21" t="s">
        <v>669</v>
      </c>
      <c r="H99" s="21" t="s">
        <v>670</v>
      </c>
      <c r="I99" s="21" t="s">
        <v>671</v>
      </c>
      <c r="J99" s="21" t="s">
        <v>672</v>
      </c>
      <c r="K99" s="21"/>
      <c r="L99" s="21"/>
      <c r="M99" s="21"/>
      <c r="N99" s="21"/>
      <c r="O99" s="21"/>
      <c r="P99" s="21"/>
      <c r="Q99" s="21">
        <v>431.36199951171875</v>
      </c>
      <c r="R99" s="19" t="s">
        <v>79</v>
      </c>
      <c r="S99" s="1"/>
      <c r="T99" s="1"/>
      <c r="U99" s="1"/>
      <c r="V99" s="1"/>
      <c r="W99" s="1"/>
    </row>
    <row r="100" spans="1:23">
      <c r="A100" s="18">
        <v>98</v>
      </c>
      <c r="B100" s="19" t="s">
        <v>673</v>
      </c>
      <c r="C100" s="18" t="s">
        <v>117</v>
      </c>
      <c r="D100" s="20">
        <v>434.29901123046875</v>
      </c>
      <c r="E100" s="21" t="s">
        <v>674</v>
      </c>
      <c r="F100" s="21" t="s">
        <v>675</v>
      </c>
      <c r="G100" s="21" t="s">
        <v>676</v>
      </c>
      <c r="H100" s="21" t="s">
        <v>677</v>
      </c>
      <c r="I100" s="21" t="s">
        <v>678</v>
      </c>
      <c r="J100" s="21" t="s">
        <v>679</v>
      </c>
      <c r="K100" s="21"/>
      <c r="L100" s="21"/>
      <c r="M100" s="21"/>
      <c r="N100" s="21"/>
      <c r="O100" s="21"/>
      <c r="P100" s="21"/>
      <c r="Q100" s="21">
        <v>434.29901123046875</v>
      </c>
      <c r="R100" s="19" t="s">
        <v>124</v>
      </c>
      <c r="S100" s="1"/>
      <c r="T100" s="1"/>
      <c r="U100" s="1"/>
      <c r="V100" s="1"/>
      <c r="W100" s="1"/>
    </row>
    <row r="101" spans="1:23">
      <c r="A101" s="18">
        <v>99</v>
      </c>
      <c r="B101" s="19" t="s">
        <v>328</v>
      </c>
      <c r="C101" s="18" t="s">
        <v>227</v>
      </c>
      <c r="D101" s="20">
        <v>434.52301025390625</v>
      </c>
      <c r="E101" s="21" t="s">
        <v>680</v>
      </c>
      <c r="F101" s="21" t="s">
        <v>681</v>
      </c>
      <c r="G101" s="21" t="s">
        <v>682</v>
      </c>
      <c r="H101" s="21" t="s">
        <v>683</v>
      </c>
      <c r="I101" s="21" t="s">
        <v>684</v>
      </c>
      <c r="J101" s="21" t="s">
        <v>685</v>
      </c>
      <c r="K101" s="21"/>
      <c r="L101" s="21"/>
      <c r="M101" s="21"/>
      <c r="N101" s="21"/>
      <c r="O101" s="21"/>
      <c r="P101" s="21"/>
      <c r="Q101" s="21">
        <v>434.52301025390625</v>
      </c>
      <c r="R101" s="19" t="s">
        <v>686</v>
      </c>
      <c r="S101" s="1"/>
      <c r="T101" s="1"/>
      <c r="U101" s="1"/>
      <c r="V101" s="1"/>
      <c r="W101" s="1"/>
    </row>
    <row r="102" spans="1:23">
      <c r="A102" s="18">
        <v>100</v>
      </c>
      <c r="B102" s="19" t="s">
        <v>512</v>
      </c>
      <c r="C102" s="18" t="s">
        <v>227</v>
      </c>
      <c r="D102" s="20">
        <v>436.03298950195312</v>
      </c>
      <c r="E102" s="21" t="s">
        <v>687</v>
      </c>
      <c r="F102" s="21" t="s">
        <v>688</v>
      </c>
      <c r="G102" s="21" t="s">
        <v>689</v>
      </c>
      <c r="H102" s="21" t="s">
        <v>690</v>
      </c>
      <c r="I102" s="21" t="s">
        <v>691</v>
      </c>
      <c r="J102" s="21" t="s">
        <v>692</v>
      </c>
      <c r="K102" s="21"/>
      <c r="L102" s="21"/>
      <c r="M102" s="21"/>
      <c r="N102" s="21"/>
      <c r="O102" s="21"/>
      <c r="P102" s="21"/>
      <c r="Q102" s="21">
        <v>436.03298950195312</v>
      </c>
      <c r="R102" s="19" t="s">
        <v>686</v>
      </c>
      <c r="S102" s="1"/>
      <c r="T102" s="1"/>
      <c r="U102" s="1"/>
      <c r="V102" s="1"/>
      <c r="W102" s="1"/>
    </row>
    <row r="103" spans="1:23">
      <c r="A103" s="18">
        <v>101</v>
      </c>
      <c r="B103" s="19" t="s">
        <v>693</v>
      </c>
      <c r="C103" s="18" t="s">
        <v>117</v>
      </c>
      <c r="D103" s="20">
        <v>439.07598876953125</v>
      </c>
      <c r="E103" s="21" t="s">
        <v>694</v>
      </c>
      <c r="F103" s="21" t="s">
        <v>695</v>
      </c>
      <c r="G103" s="21" t="s">
        <v>696</v>
      </c>
      <c r="H103" s="21" t="s">
        <v>697</v>
      </c>
      <c r="I103" s="21" t="s">
        <v>698</v>
      </c>
      <c r="J103" s="21" t="s">
        <v>699</v>
      </c>
      <c r="K103" s="21"/>
      <c r="L103" s="21"/>
      <c r="M103" s="21"/>
      <c r="N103" s="21"/>
      <c r="O103" s="21"/>
      <c r="P103" s="21"/>
      <c r="Q103" s="21">
        <v>439.07598876953125</v>
      </c>
      <c r="R103" s="19" t="s">
        <v>124</v>
      </c>
      <c r="S103" s="1"/>
      <c r="T103" s="1"/>
      <c r="U103" s="1"/>
      <c r="V103" s="1"/>
      <c r="W103" s="1"/>
    </row>
    <row r="104" spans="1:23">
      <c r="A104" s="18">
        <v>102</v>
      </c>
      <c r="B104" s="19" t="s">
        <v>446</v>
      </c>
      <c r="C104" s="18" t="s">
        <v>227</v>
      </c>
      <c r="D104" s="20">
        <v>439.33999633789062</v>
      </c>
      <c r="E104" s="21" t="s">
        <v>700</v>
      </c>
      <c r="F104" s="21" t="s">
        <v>701</v>
      </c>
      <c r="G104" s="21" t="s">
        <v>702</v>
      </c>
      <c r="H104" s="21" t="s">
        <v>703</v>
      </c>
      <c r="I104" s="21" t="s">
        <v>704</v>
      </c>
      <c r="J104" s="21" t="s">
        <v>705</v>
      </c>
      <c r="K104" s="21"/>
      <c r="L104" s="21"/>
      <c r="M104" s="21"/>
      <c r="N104" s="21"/>
      <c r="O104" s="21"/>
      <c r="P104" s="21"/>
      <c r="Q104" s="21">
        <v>439.33999633789062</v>
      </c>
      <c r="R104" s="19" t="s">
        <v>706</v>
      </c>
      <c r="S104" s="1"/>
      <c r="T104" s="1"/>
      <c r="U104" s="1"/>
      <c r="V104" s="1"/>
      <c r="W104" s="1"/>
    </row>
    <row r="105" spans="1:23">
      <c r="A105" s="18">
        <v>103</v>
      </c>
      <c r="B105" s="19" t="s">
        <v>707</v>
      </c>
      <c r="C105" s="18" t="s">
        <v>249</v>
      </c>
      <c r="D105" s="20">
        <v>444.82998657226562</v>
      </c>
      <c r="E105" s="21" t="s">
        <v>708</v>
      </c>
      <c r="F105" s="21" t="s">
        <v>709</v>
      </c>
      <c r="G105" s="21" t="s">
        <v>710</v>
      </c>
      <c r="H105" s="21" t="s">
        <v>711</v>
      </c>
      <c r="I105" s="21" t="s">
        <v>712</v>
      </c>
      <c r="J105" s="21" t="s">
        <v>713</v>
      </c>
      <c r="K105" s="21"/>
      <c r="L105" s="21"/>
      <c r="M105" s="21"/>
      <c r="N105" s="21"/>
      <c r="O105" s="21"/>
      <c r="P105" s="21"/>
      <c r="Q105" s="21">
        <v>444.82998657226562</v>
      </c>
      <c r="R105" s="19" t="s">
        <v>57</v>
      </c>
      <c r="S105" s="1"/>
      <c r="T105" s="1"/>
      <c r="U105" s="1"/>
      <c r="V105" s="1"/>
      <c r="W105" s="1"/>
    </row>
    <row r="106" spans="1:23">
      <c r="A106" s="18">
        <v>104</v>
      </c>
      <c r="B106" s="19" t="s">
        <v>279</v>
      </c>
      <c r="C106" s="18" t="s">
        <v>249</v>
      </c>
      <c r="D106" s="20">
        <v>445.13400268554687</v>
      </c>
      <c r="E106" s="21" t="s">
        <v>714</v>
      </c>
      <c r="F106" s="21" t="s">
        <v>715</v>
      </c>
      <c r="G106" s="21" t="s">
        <v>716</v>
      </c>
      <c r="H106" s="21" t="s">
        <v>717</v>
      </c>
      <c r="I106" s="21" t="s">
        <v>718</v>
      </c>
      <c r="J106" s="21" t="s">
        <v>719</v>
      </c>
      <c r="K106" s="21"/>
      <c r="L106" s="21"/>
      <c r="M106" s="21"/>
      <c r="N106" s="21"/>
      <c r="O106" s="21"/>
      <c r="P106" s="21"/>
      <c r="Q106" s="21">
        <v>445.13400268554687</v>
      </c>
      <c r="R106" s="19" t="s">
        <v>25</v>
      </c>
      <c r="S106" s="1"/>
      <c r="T106" s="1"/>
      <c r="U106" s="1"/>
      <c r="V106" s="1"/>
      <c r="W106" s="1"/>
    </row>
    <row r="107" spans="1:23">
      <c r="A107" s="18">
        <v>105</v>
      </c>
      <c r="B107" s="19" t="s">
        <v>552</v>
      </c>
      <c r="C107" s="18" t="s">
        <v>227</v>
      </c>
      <c r="D107" s="20">
        <v>446.57699584960937</v>
      </c>
      <c r="E107" s="21" t="s">
        <v>720</v>
      </c>
      <c r="F107" s="21" t="s">
        <v>721</v>
      </c>
      <c r="G107" s="21" t="s">
        <v>722</v>
      </c>
      <c r="H107" s="21" t="s">
        <v>723</v>
      </c>
      <c r="I107" s="21" t="s">
        <v>724</v>
      </c>
      <c r="J107" s="21" t="s">
        <v>725</v>
      </c>
      <c r="K107" s="21"/>
      <c r="L107" s="21"/>
      <c r="M107" s="21"/>
      <c r="N107" s="21"/>
      <c r="O107" s="21"/>
      <c r="P107" s="21"/>
      <c r="Q107" s="21">
        <v>446.57699584960937</v>
      </c>
      <c r="R107" s="19" t="s">
        <v>686</v>
      </c>
      <c r="S107" s="1"/>
      <c r="T107" s="1"/>
      <c r="U107" s="1"/>
      <c r="V107" s="1"/>
      <c r="W107" s="1"/>
    </row>
    <row r="108" spans="1:23">
      <c r="A108" s="18">
        <v>106</v>
      </c>
      <c r="B108" s="19" t="s">
        <v>726</v>
      </c>
      <c r="C108" s="18" t="s">
        <v>27</v>
      </c>
      <c r="D108" s="20">
        <v>451.72500610351562</v>
      </c>
      <c r="E108" s="21" t="s">
        <v>727</v>
      </c>
      <c r="F108" s="21" t="s">
        <v>728</v>
      </c>
      <c r="G108" s="21" t="s">
        <v>729</v>
      </c>
      <c r="H108" s="21" t="s">
        <v>730</v>
      </c>
      <c r="I108" s="21" t="s">
        <v>731</v>
      </c>
      <c r="J108" s="21" t="s">
        <v>732</v>
      </c>
      <c r="K108" s="21"/>
      <c r="L108" s="21"/>
      <c r="M108" s="21"/>
      <c r="N108" s="21"/>
      <c r="O108" s="21"/>
      <c r="P108" s="21"/>
      <c r="Q108" s="21">
        <v>451.72500610351562</v>
      </c>
      <c r="R108" s="19" t="s">
        <v>733</v>
      </c>
      <c r="S108" s="1"/>
      <c r="T108" s="1"/>
      <c r="U108" s="1"/>
      <c r="V108" s="1"/>
      <c r="W108" s="1"/>
    </row>
    <row r="109" spans="1:23">
      <c r="A109" s="18">
        <v>107</v>
      </c>
      <c r="B109" s="19" t="s">
        <v>734</v>
      </c>
      <c r="C109" s="18" t="s">
        <v>249</v>
      </c>
      <c r="D109" s="20">
        <v>453.80999755859375</v>
      </c>
      <c r="E109" s="21" t="s">
        <v>735</v>
      </c>
      <c r="F109" s="21" t="s">
        <v>736</v>
      </c>
      <c r="G109" s="21" t="s">
        <v>737</v>
      </c>
      <c r="H109" s="21" t="s">
        <v>738</v>
      </c>
      <c r="I109" s="21" t="s">
        <v>739</v>
      </c>
      <c r="J109" s="21" t="s">
        <v>740</v>
      </c>
      <c r="K109" s="21"/>
      <c r="L109" s="21"/>
      <c r="M109" s="21"/>
      <c r="N109" s="21"/>
      <c r="O109" s="21"/>
      <c r="P109" s="21"/>
      <c r="Q109" s="21">
        <v>453.80999755859375</v>
      </c>
      <c r="R109" s="19" t="s">
        <v>57</v>
      </c>
      <c r="S109" s="1"/>
      <c r="T109" s="1"/>
      <c r="U109" s="1"/>
      <c r="V109" s="1"/>
      <c r="W109" s="1"/>
    </row>
    <row r="110" spans="1:23">
      <c r="A110" s="18">
        <v>108</v>
      </c>
      <c r="B110" s="19" t="s">
        <v>460</v>
      </c>
      <c r="C110" s="18" t="s">
        <v>227</v>
      </c>
      <c r="D110" s="20">
        <v>454.52801513671875</v>
      </c>
      <c r="E110" s="21" t="s">
        <v>741</v>
      </c>
      <c r="F110" s="21" t="s">
        <v>742</v>
      </c>
      <c r="G110" s="21" t="s">
        <v>743</v>
      </c>
      <c r="H110" s="21" t="s">
        <v>744</v>
      </c>
      <c r="I110" s="21" t="s">
        <v>745</v>
      </c>
      <c r="J110" s="21" t="s">
        <v>746</v>
      </c>
      <c r="K110" s="21"/>
      <c r="L110" s="21"/>
      <c r="M110" s="21"/>
      <c r="N110" s="21"/>
      <c r="O110" s="21"/>
      <c r="P110" s="21"/>
      <c r="Q110" s="21">
        <v>454.52801513671875</v>
      </c>
      <c r="R110" s="19" t="s">
        <v>747</v>
      </c>
      <c r="S110" s="1"/>
      <c r="T110" s="1"/>
      <c r="U110" s="1"/>
      <c r="V110" s="1"/>
      <c r="W110" s="1"/>
    </row>
    <row r="111" spans="1:23">
      <c r="A111" s="18">
        <v>109</v>
      </c>
      <c r="B111" s="19" t="s">
        <v>574</v>
      </c>
      <c r="C111" s="18" t="s">
        <v>227</v>
      </c>
      <c r="D111" s="20">
        <v>457.55899047851562</v>
      </c>
      <c r="E111" s="21" t="s">
        <v>748</v>
      </c>
      <c r="F111" s="21" t="s">
        <v>749</v>
      </c>
      <c r="G111" s="21" t="s">
        <v>750</v>
      </c>
      <c r="H111" s="21" t="s">
        <v>751</v>
      </c>
      <c r="I111" s="21" t="s">
        <v>752</v>
      </c>
      <c r="J111" s="21" t="s">
        <v>753</v>
      </c>
      <c r="K111" s="21"/>
      <c r="L111" s="21"/>
      <c r="M111" s="21"/>
      <c r="N111" s="21"/>
      <c r="O111" s="21"/>
      <c r="P111" s="21"/>
      <c r="Q111" s="21">
        <v>457.55899047851562</v>
      </c>
      <c r="R111" s="19" t="s">
        <v>754</v>
      </c>
      <c r="S111" s="1"/>
      <c r="T111" s="1"/>
      <c r="U111" s="1"/>
      <c r="V111" s="1"/>
      <c r="W111" s="1"/>
    </row>
    <row r="112" spans="1:23">
      <c r="A112" s="18">
        <v>110</v>
      </c>
      <c r="B112" s="19" t="s">
        <v>467</v>
      </c>
      <c r="C112" s="18" t="s">
        <v>227</v>
      </c>
      <c r="D112" s="20">
        <v>460.36300659179687</v>
      </c>
      <c r="E112" s="21" t="s">
        <v>755</v>
      </c>
      <c r="F112" s="21" t="s">
        <v>756</v>
      </c>
      <c r="G112" s="21" t="s">
        <v>757</v>
      </c>
      <c r="H112" s="21" t="s">
        <v>758</v>
      </c>
      <c r="I112" s="21" t="s">
        <v>759</v>
      </c>
      <c r="J112" s="21" t="s">
        <v>760</v>
      </c>
      <c r="K112" s="21"/>
      <c r="L112" s="21"/>
      <c r="M112" s="21"/>
      <c r="N112" s="21"/>
      <c r="O112" s="21"/>
      <c r="P112" s="21"/>
      <c r="Q112" s="21">
        <v>460.36300659179687</v>
      </c>
      <c r="R112" s="19" t="s">
        <v>761</v>
      </c>
      <c r="S112" s="1"/>
      <c r="T112" s="1"/>
      <c r="U112" s="1"/>
      <c r="V112" s="1"/>
      <c r="W112" s="1"/>
    </row>
    <row r="113" spans="1:23">
      <c r="A113" s="18">
        <v>111</v>
      </c>
      <c r="B113" s="19" t="s">
        <v>645</v>
      </c>
      <c r="C113" s="18" t="s">
        <v>227</v>
      </c>
      <c r="D113" s="20">
        <v>462.74700927734375</v>
      </c>
      <c r="E113" s="21" t="s">
        <v>762</v>
      </c>
      <c r="F113" s="21" t="s">
        <v>763</v>
      </c>
      <c r="G113" s="21" t="s">
        <v>764</v>
      </c>
      <c r="H113" s="21" t="s">
        <v>765</v>
      </c>
      <c r="I113" s="21" t="s">
        <v>766</v>
      </c>
      <c r="J113" s="21" t="s">
        <v>767</v>
      </c>
      <c r="K113" s="21"/>
      <c r="L113" s="21"/>
      <c r="M113" s="21"/>
      <c r="N113" s="21"/>
      <c r="O113" s="21"/>
      <c r="P113" s="21"/>
      <c r="Q113" s="21">
        <v>462.74700927734375</v>
      </c>
      <c r="R113" s="19" t="s">
        <v>747</v>
      </c>
      <c r="S113" s="1"/>
      <c r="T113" s="1"/>
      <c r="U113" s="1"/>
      <c r="V113" s="1"/>
      <c r="W113" s="1"/>
    </row>
    <row r="114" spans="1:23">
      <c r="A114" s="18">
        <v>112</v>
      </c>
      <c r="B114" s="19" t="s">
        <v>526</v>
      </c>
      <c r="C114" s="18" t="s">
        <v>227</v>
      </c>
      <c r="D114" s="20">
        <v>463.70599365234375</v>
      </c>
      <c r="E114" s="21" t="s">
        <v>768</v>
      </c>
      <c r="F114" s="21" t="s">
        <v>769</v>
      </c>
      <c r="G114" s="21" t="s">
        <v>770</v>
      </c>
      <c r="H114" s="21" t="s">
        <v>771</v>
      </c>
      <c r="I114" s="21" t="s">
        <v>772</v>
      </c>
      <c r="J114" s="21" t="s">
        <v>773</v>
      </c>
      <c r="K114" s="21"/>
      <c r="L114" s="21"/>
      <c r="M114" s="21"/>
      <c r="N114" s="21"/>
      <c r="O114" s="21"/>
      <c r="P114" s="21"/>
      <c r="Q114" s="21">
        <v>463.70599365234375</v>
      </c>
      <c r="R114" s="19" t="s">
        <v>774</v>
      </c>
      <c r="S114" s="1"/>
      <c r="T114" s="1"/>
      <c r="U114" s="1"/>
      <c r="V114" s="1"/>
      <c r="W114" s="1"/>
    </row>
    <row r="115" spans="1:23">
      <c r="A115" s="18">
        <v>113</v>
      </c>
      <c r="B115" s="19" t="s">
        <v>775</v>
      </c>
      <c r="C115" s="18" t="s">
        <v>117</v>
      </c>
      <c r="D115" s="20">
        <v>465.45498657226562</v>
      </c>
      <c r="E115" s="21" t="s">
        <v>776</v>
      </c>
      <c r="F115" s="21" t="s">
        <v>777</v>
      </c>
      <c r="G115" s="21" t="s">
        <v>778</v>
      </c>
      <c r="H115" s="21" t="s">
        <v>779</v>
      </c>
      <c r="I115" s="21" t="s">
        <v>780</v>
      </c>
      <c r="J115" s="21" t="s">
        <v>781</v>
      </c>
      <c r="K115" s="21"/>
      <c r="L115" s="21"/>
      <c r="M115" s="21"/>
      <c r="N115" s="21"/>
      <c r="O115" s="21"/>
      <c r="P115" s="21"/>
      <c r="Q115" s="21">
        <v>465.45498657226562</v>
      </c>
      <c r="R115" s="19" t="s">
        <v>124</v>
      </c>
      <c r="S115" s="1"/>
      <c r="T115" s="1"/>
      <c r="U115" s="1"/>
      <c r="V115" s="1"/>
      <c r="W115" s="1"/>
    </row>
    <row r="116" spans="1:23">
      <c r="A116" s="18">
        <v>114</v>
      </c>
      <c r="B116" s="19" t="s">
        <v>666</v>
      </c>
      <c r="C116" s="18" t="s">
        <v>227</v>
      </c>
      <c r="D116" s="20">
        <v>466.91299438476562</v>
      </c>
      <c r="E116" s="21" t="s">
        <v>782</v>
      </c>
      <c r="F116" s="21" t="s">
        <v>783</v>
      </c>
      <c r="G116" s="21" t="s">
        <v>784</v>
      </c>
      <c r="H116" s="21" t="s">
        <v>785</v>
      </c>
      <c r="I116" s="21" t="s">
        <v>786</v>
      </c>
      <c r="J116" s="21" t="s">
        <v>787</v>
      </c>
      <c r="K116" s="21"/>
      <c r="L116" s="21"/>
      <c r="M116" s="21"/>
      <c r="N116" s="21"/>
      <c r="O116" s="21"/>
      <c r="P116" s="21"/>
      <c r="Q116" s="21">
        <v>466.91299438476562</v>
      </c>
      <c r="R116" s="19" t="s">
        <v>774</v>
      </c>
      <c r="S116" s="1"/>
      <c r="T116" s="1"/>
      <c r="U116" s="1"/>
      <c r="V116" s="1"/>
      <c r="W116" s="1"/>
    </row>
    <row r="117" spans="1:23">
      <c r="A117" s="18">
        <v>115</v>
      </c>
      <c r="B117" s="19" t="s">
        <v>726</v>
      </c>
      <c r="C117" s="18" t="s">
        <v>249</v>
      </c>
      <c r="D117" s="20">
        <v>469.802001953125</v>
      </c>
      <c r="E117" s="21" t="s">
        <v>788</v>
      </c>
      <c r="F117" s="21" t="s">
        <v>789</v>
      </c>
      <c r="G117" s="21" t="s">
        <v>790</v>
      </c>
      <c r="H117" s="21" t="s">
        <v>791</v>
      </c>
      <c r="I117" s="21" t="s">
        <v>792</v>
      </c>
      <c r="J117" s="21" t="s">
        <v>793</v>
      </c>
      <c r="K117" s="21"/>
      <c r="L117" s="21"/>
      <c r="M117" s="21"/>
      <c r="N117" s="21"/>
      <c r="O117" s="21"/>
      <c r="P117" s="21"/>
      <c r="Q117" s="21">
        <v>469.802001953125</v>
      </c>
      <c r="R117" s="19" t="s">
        <v>25</v>
      </c>
      <c r="S117" s="1"/>
      <c r="T117" s="1"/>
      <c r="U117" s="1"/>
      <c r="V117" s="1"/>
      <c r="W117" s="1"/>
    </row>
    <row r="118" spans="1:23">
      <c r="A118" s="18">
        <v>116</v>
      </c>
      <c r="B118" s="19" t="s">
        <v>626</v>
      </c>
      <c r="C118" s="18" t="s">
        <v>227</v>
      </c>
      <c r="D118" s="20">
        <v>474.58200073242187</v>
      </c>
      <c r="E118" s="21" t="s">
        <v>794</v>
      </c>
      <c r="F118" s="21" t="s">
        <v>795</v>
      </c>
      <c r="G118" s="21" t="s">
        <v>796</v>
      </c>
      <c r="H118" s="21" t="s">
        <v>797</v>
      </c>
      <c r="I118" s="21" t="s">
        <v>798</v>
      </c>
      <c r="J118" s="21" t="s">
        <v>799</v>
      </c>
      <c r="K118" s="21"/>
      <c r="L118" s="21"/>
      <c r="M118" s="21"/>
      <c r="N118" s="21"/>
      <c r="O118" s="21"/>
      <c r="P118" s="21"/>
      <c r="Q118" s="21">
        <v>474.58200073242187</v>
      </c>
      <c r="R118" s="19" t="s">
        <v>754</v>
      </c>
      <c r="S118" s="1"/>
      <c r="T118" s="1"/>
      <c r="U118" s="1"/>
      <c r="V118" s="1"/>
      <c r="W118" s="1"/>
    </row>
    <row r="119" spans="1:23">
      <c r="A119" s="18">
        <v>117</v>
      </c>
      <c r="B119" s="19" t="s">
        <v>800</v>
      </c>
      <c r="C119" s="18" t="s">
        <v>10</v>
      </c>
      <c r="D119" s="20">
        <v>480.864990234375</v>
      </c>
      <c r="E119" s="21" t="s">
        <v>801</v>
      </c>
      <c r="F119" s="21" t="s">
        <v>802</v>
      </c>
      <c r="G119" s="21" t="s">
        <v>803</v>
      </c>
      <c r="H119" s="21" t="s">
        <v>804</v>
      </c>
      <c r="I119" s="21" t="s">
        <v>805</v>
      </c>
      <c r="J119" s="21" t="s">
        <v>806</v>
      </c>
      <c r="K119" s="21"/>
      <c r="L119" s="21"/>
      <c r="M119" s="21"/>
      <c r="N119" s="21"/>
      <c r="O119" s="21"/>
      <c r="P119" s="21"/>
      <c r="Q119" s="21">
        <v>480.864990234375</v>
      </c>
      <c r="R119" s="19" t="s">
        <v>41</v>
      </c>
      <c r="S119" s="1"/>
      <c r="T119" s="1"/>
      <c r="U119" s="1"/>
      <c r="V119" s="1"/>
      <c r="W119" s="1"/>
    </row>
    <row r="120" spans="1:23">
      <c r="A120" s="18">
        <v>118</v>
      </c>
      <c r="B120" s="19" t="s">
        <v>807</v>
      </c>
      <c r="C120" s="18" t="s">
        <v>249</v>
      </c>
      <c r="D120" s="20">
        <v>481.5</v>
      </c>
      <c r="E120" s="21" t="s">
        <v>808</v>
      </c>
      <c r="F120" s="21" t="s">
        <v>809</v>
      </c>
      <c r="G120" s="21" t="s">
        <v>810</v>
      </c>
      <c r="H120" s="21" t="s">
        <v>811</v>
      </c>
      <c r="I120" s="21" t="s">
        <v>812</v>
      </c>
      <c r="J120" s="21" t="s">
        <v>813</v>
      </c>
      <c r="K120" s="21"/>
      <c r="L120" s="21"/>
      <c r="M120" s="21"/>
      <c r="N120" s="21"/>
      <c r="O120" s="21"/>
      <c r="P120" s="21"/>
      <c r="Q120" s="21">
        <v>481.5</v>
      </c>
      <c r="R120" s="19" t="s">
        <v>17</v>
      </c>
      <c r="S120" s="1"/>
      <c r="T120" s="1"/>
      <c r="U120" s="1"/>
      <c r="V120" s="1"/>
      <c r="W120" s="1"/>
    </row>
    <row r="121" spans="1:23">
      <c r="A121" s="18">
        <v>119</v>
      </c>
      <c r="B121" s="19" t="s">
        <v>567</v>
      </c>
      <c r="C121" s="18" t="s">
        <v>227</v>
      </c>
      <c r="D121" s="20">
        <v>481.65399169921875</v>
      </c>
      <c r="E121" s="21" t="s">
        <v>814</v>
      </c>
      <c r="F121" s="21" t="s">
        <v>815</v>
      </c>
      <c r="G121" s="21" t="s">
        <v>816</v>
      </c>
      <c r="H121" s="21" t="s">
        <v>817</v>
      </c>
      <c r="I121" s="21" t="s">
        <v>818</v>
      </c>
      <c r="J121" s="21" t="s">
        <v>819</v>
      </c>
      <c r="K121" s="21"/>
      <c r="L121" s="21"/>
      <c r="M121" s="21"/>
      <c r="N121" s="21"/>
      <c r="O121" s="21"/>
      <c r="P121" s="21"/>
      <c r="Q121" s="21">
        <v>481.65399169921875</v>
      </c>
      <c r="R121" s="19" t="s">
        <v>278</v>
      </c>
      <c r="S121" s="1"/>
      <c r="T121" s="1"/>
      <c r="U121" s="1"/>
      <c r="V121" s="1"/>
      <c r="W121" s="1"/>
    </row>
    <row r="122" spans="1:23">
      <c r="A122" s="18">
        <v>120</v>
      </c>
      <c r="B122" s="19" t="s">
        <v>820</v>
      </c>
      <c r="C122" s="18" t="s">
        <v>27</v>
      </c>
      <c r="D122" s="20">
        <v>485.56298828125</v>
      </c>
      <c r="E122" s="21" t="s">
        <v>821</v>
      </c>
      <c r="F122" s="21" t="s">
        <v>822</v>
      </c>
      <c r="G122" s="21" t="s">
        <v>823</v>
      </c>
      <c r="H122" s="21" t="s">
        <v>824</v>
      </c>
      <c r="I122" s="21" t="s">
        <v>825</v>
      </c>
      <c r="J122" s="21" t="s">
        <v>826</v>
      </c>
      <c r="K122" s="21"/>
      <c r="L122" s="21"/>
      <c r="M122" s="21"/>
      <c r="N122" s="21"/>
      <c r="O122" s="21"/>
      <c r="P122" s="21"/>
      <c r="Q122" s="21">
        <v>485.56298828125</v>
      </c>
      <c r="R122" s="19" t="s">
        <v>827</v>
      </c>
      <c r="S122" s="1"/>
      <c r="T122" s="1"/>
      <c r="U122" s="1"/>
      <c r="V122" s="1"/>
      <c r="W122" s="1"/>
    </row>
    <row r="123" spans="1:23">
      <c r="A123" s="18">
        <v>121</v>
      </c>
      <c r="B123" s="19" t="s">
        <v>539</v>
      </c>
      <c r="C123" s="18" t="s">
        <v>227</v>
      </c>
      <c r="D123" s="20">
        <v>486.7550048828125</v>
      </c>
      <c r="E123" s="21" t="s">
        <v>828</v>
      </c>
      <c r="F123" s="21" t="s">
        <v>829</v>
      </c>
      <c r="G123" s="21" t="s">
        <v>830</v>
      </c>
      <c r="H123" s="21" t="s">
        <v>831</v>
      </c>
      <c r="I123" s="21" t="s">
        <v>832</v>
      </c>
      <c r="J123" s="21" t="s">
        <v>833</v>
      </c>
      <c r="K123" s="21"/>
      <c r="L123" s="21"/>
      <c r="M123" s="21"/>
      <c r="N123" s="21"/>
      <c r="O123" s="21"/>
      <c r="P123" s="21"/>
      <c r="Q123" s="21">
        <v>486.7550048828125</v>
      </c>
      <c r="R123" s="19" t="s">
        <v>747</v>
      </c>
      <c r="S123" s="1"/>
      <c r="T123" s="1"/>
      <c r="U123" s="1"/>
      <c r="V123" s="1"/>
      <c r="W123" s="1"/>
    </row>
    <row r="124" spans="1:23">
      <c r="A124" s="18">
        <v>122</v>
      </c>
      <c r="B124" s="19" t="s">
        <v>659</v>
      </c>
      <c r="C124" s="18" t="s">
        <v>227</v>
      </c>
      <c r="D124" s="20">
        <v>490.15399169921875</v>
      </c>
      <c r="E124" s="21" t="s">
        <v>834</v>
      </c>
      <c r="F124" s="21" t="s">
        <v>835</v>
      </c>
      <c r="G124" s="21" t="s">
        <v>836</v>
      </c>
      <c r="H124" s="21" t="s">
        <v>837</v>
      </c>
      <c r="I124" s="21" t="s">
        <v>838</v>
      </c>
      <c r="J124" s="21" t="s">
        <v>839</v>
      </c>
      <c r="K124" s="21"/>
      <c r="L124" s="21"/>
      <c r="M124" s="21"/>
      <c r="N124" s="21"/>
      <c r="O124" s="21"/>
      <c r="P124" s="21"/>
      <c r="Q124" s="21">
        <v>490.15399169921875</v>
      </c>
      <c r="R124" s="19" t="s">
        <v>686</v>
      </c>
      <c r="S124" s="1"/>
      <c r="T124" s="1"/>
      <c r="U124" s="1"/>
      <c r="V124" s="1"/>
      <c r="W124" s="1"/>
    </row>
    <row r="125" spans="1:23">
      <c r="A125" s="18">
        <v>123</v>
      </c>
      <c r="B125" s="19" t="s">
        <v>840</v>
      </c>
      <c r="C125" s="18" t="s">
        <v>249</v>
      </c>
      <c r="D125" s="20">
        <v>490.49200439453125</v>
      </c>
      <c r="E125" s="21" t="s">
        <v>841</v>
      </c>
      <c r="F125" s="21" t="s">
        <v>842</v>
      </c>
      <c r="G125" s="21" t="s">
        <v>843</v>
      </c>
      <c r="H125" s="21" t="s">
        <v>844</v>
      </c>
      <c r="I125" s="21" t="s">
        <v>845</v>
      </c>
      <c r="J125" s="21" t="s">
        <v>846</v>
      </c>
      <c r="K125" s="21"/>
      <c r="L125" s="21"/>
      <c r="M125" s="21"/>
      <c r="N125" s="21"/>
      <c r="O125" s="21"/>
      <c r="P125" s="21"/>
      <c r="Q125" s="21">
        <v>490.49200439453125</v>
      </c>
      <c r="R125" s="19" t="s">
        <v>25</v>
      </c>
      <c r="S125" s="1"/>
      <c r="T125" s="1"/>
      <c r="U125" s="1"/>
      <c r="V125" s="1"/>
      <c r="W125" s="1"/>
    </row>
    <row r="126" spans="1:23">
      <c r="A126" s="18">
        <v>124</v>
      </c>
      <c r="B126" s="19" t="s">
        <v>693</v>
      </c>
      <c r="C126" s="18" t="s">
        <v>227</v>
      </c>
      <c r="D126" s="20">
        <v>494.45401000976563</v>
      </c>
      <c r="E126" s="21" t="s">
        <v>847</v>
      </c>
      <c r="F126" s="21" t="s">
        <v>848</v>
      </c>
      <c r="G126" s="21" t="s">
        <v>849</v>
      </c>
      <c r="H126" s="21" t="s">
        <v>850</v>
      </c>
      <c r="I126" s="21" t="s">
        <v>851</v>
      </c>
      <c r="J126" s="21" t="s">
        <v>852</v>
      </c>
      <c r="K126" s="21"/>
      <c r="L126" s="21"/>
      <c r="M126" s="21"/>
      <c r="N126" s="21"/>
      <c r="O126" s="21"/>
      <c r="P126" s="21"/>
      <c r="Q126" s="21">
        <v>494.45401000976563</v>
      </c>
      <c r="R126" s="19" t="s">
        <v>706</v>
      </c>
      <c r="S126" s="1"/>
      <c r="T126" s="1"/>
      <c r="U126" s="1"/>
      <c r="V126" s="1"/>
      <c r="W126" s="1"/>
    </row>
    <row r="127" spans="1:23">
      <c r="A127" s="18">
        <v>125</v>
      </c>
      <c r="B127" s="19" t="s">
        <v>593</v>
      </c>
      <c r="C127" s="18" t="s">
        <v>227</v>
      </c>
      <c r="D127" s="20">
        <v>494.72198486328125</v>
      </c>
      <c r="E127" s="21" t="s">
        <v>853</v>
      </c>
      <c r="F127" s="21" t="s">
        <v>854</v>
      </c>
      <c r="G127" s="21" t="s">
        <v>855</v>
      </c>
      <c r="H127" s="21" t="s">
        <v>856</v>
      </c>
      <c r="I127" s="21" t="s">
        <v>857</v>
      </c>
      <c r="J127" s="21" t="s">
        <v>858</v>
      </c>
      <c r="K127" s="21"/>
      <c r="L127" s="21"/>
      <c r="M127" s="21"/>
      <c r="N127" s="21"/>
      <c r="O127" s="21"/>
      <c r="P127" s="21"/>
      <c r="Q127" s="21">
        <v>494.72198486328125</v>
      </c>
      <c r="R127" s="19" t="s">
        <v>747</v>
      </c>
      <c r="S127" s="1"/>
      <c r="T127" s="1"/>
      <c r="U127" s="1"/>
      <c r="V127" s="1"/>
      <c r="W127" s="1"/>
    </row>
    <row r="128" spans="1:23">
      <c r="A128" s="18">
        <v>126</v>
      </c>
      <c r="B128" s="19" t="s">
        <v>807</v>
      </c>
      <c r="C128" s="18" t="s">
        <v>227</v>
      </c>
      <c r="D128" s="20">
        <v>504.23599243164063</v>
      </c>
      <c r="E128" s="21" t="s">
        <v>859</v>
      </c>
      <c r="F128" s="21" t="s">
        <v>860</v>
      </c>
      <c r="G128" s="21" t="s">
        <v>861</v>
      </c>
      <c r="H128" s="21" t="s">
        <v>862</v>
      </c>
      <c r="I128" s="21" t="s">
        <v>863</v>
      </c>
      <c r="J128" s="21" t="s">
        <v>864</v>
      </c>
      <c r="K128" s="21"/>
      <c r="L128" s="21"/>
      <c r="M128" s="21"/>
      <c r="N128" s="21"/>
      <c r="O128" s="21"/>
      <c r="P128" s="21"/>
      <c r="Q128" s="21">
        <v>504.23599243164063</v>
      </c>
      <c r="R128" s="19" t="s">
        <v>204</v>
      </c>
      <c r="S128" s="1"/>
      <c r="T128" s="1"/>
      <c r="U128" s="1"/>
      <c r="V128" s="1"/>
      <c r="W128" s="1"/>
    </row>
    <row r="129" spans="1:23">
      <c r="A129" s="18">
        <v>127</v>
      </c>
      <c r="B129" s="19" t="s">
        <v>673</v>
      </c>
      <c r="C129" s="18" t="s">
        <v>227</v>
      </c>
      <c r="D129" s="20">
        <v>508.00399780273437</v>
      </c>
      <c r="E129" s="21" t="s">
        <v>865</v>
      </c>
      <c r="F129" s="21" t="s">
        <v>866</v>
      </c>
      <c r="G129" s="21" t="s">
        <v>867</v>
      </c>
      <c r="H129" s="21" t="s">
        <v>868</v>
      </c>
      <c r="I129" s="21" t="s">
        <v>869</v>
      </c>
      <c r="J129" s="21" t="s">
        <v>870</v>
      </c>
      <c r="K129" s="21"/>
      <c r="L129" s="21"/>
      <c r="M129" s="21"/>
      <c r="N129" s="21"/>
      <c r="O129" s="21"/>
      <c r="P129" s="21"/>
      <c r="Q129" s="21">
        <v>508.00399780273437</v>
      </c>
      <c r="R129" s="19" t="s">
        <v>706</v>
      </c>
      <c r="S129" s="1"/>
      <c r="T129" s="1"/>
      <c r="U129" s="1"/>
      <c r="V129" s="1"/>
      <c r="W129" s="1"/>
    </row>
    <row r="130" spans="1:23">
      <c r="A130" s="18">
        <v>128</v>
      </c>
      <c r="B130" s="19" t="s">
        <v>775</v>
      </c>
      <c r="C130" s="18" t="s">
        <v>227</v>
      </c>
      <c r="D130" s="20">
        <v>511.76901245117187</v>
      </c>
      <c r="E130" s="21" t="s">
        <v>871</v>
      </c>
      <c r="F130" s="21" t="s">
        <v>872</v>
      </c>
      <c r="G130" s="21" t="s">
        <v>873</v>
      </c>
      <c r="H130" s="21" t="s">
        <v>874</v>
      </c>
      <c r="I130" s="21" t="s">
        <v>875</v>
      </c>
      <c r="J130" s="21" t="s">
        <v>876</v>
      </c>
      <c r="K130" s="21"/>
      <c r="L130" s="21"/>
      <c r="M130" s="21"/>
      <c r="N130" s="21"/>
      <c r="O130" s="21"/>
      <c r="P130" s="21"/>
      <c r="Q130" s="21">
        <v>511.76901245117187</v>
      </c>
      <c r="R130" s="19" t="s">
        <v>706</v>
      </c>
      <c r="S130" s="1"/>
      <c r="T130" s="1"/>
      <c r="U130" s="1"/>
      <c r="V130" s="1"/>
      <c r="W130" s="1"/>
    </row>
    <row r="131" spans="1:23">
      <c r="A131" s="18">
        <v>129</v>
      </c>
      <c r="B131" s="19" t="s">
        <v>820</v>
      </c>
      <c r="C131" s="18" t="s">
        <v>227</v>
      </c>
      <c r="D131" s="20">
        <v>519.93798828125</v>
      </c>
      <c r="E131" s="21" t="s">
        <v>877</v>
      </c>
      <c r="F131" s="21" t="s">
        <v>878</v>
      </c>
      <c r="G131" s="21" t="s">
        <v>879</v>
      </c>
      <c r="H131" s="21" t="s">
        <v>880</v>
      </c>
      <c r="I131" s="21" t="s">
        <v>881</v>
      </c>
      <c r="J131" s="21" t="s">
        <v>882</v>
      </c>
      <c r="K131" s="21"/>
      <c r="L131" s="21"/>
      <c r="M131" s="21"/>
      <c r="N131" s="21"/>
      <c r="O131" s="21"/>
      <c r="P131" s="21"/>
      <c r="Q131" s="21">
        <v>519.93798828125</v>
      </c>
      <c r="R131" s="19" t="s">
        <v>747</v>
      </c>
      <c r="S131" s="1"/>
      <c r="T131" s="1"/>
      <c r="U131" s="1"/>
      <c r="V131" s="1"/>
      <c r="W131" s="1"/>
    </row>
    <row r="132" spans="1:23">
      <c r="A132" s="18">
        <v>130</v>
      </c>
      <c r="B132" s="19" t="s">
        <v>883</v>
      </c>
      <c r="C132" s="18" t="s">
        <v>227</v>
      </c>
      <c r="D132" s="20">
        <v>526.8170166015625</v>
      </c>
      <c r="E132" s="21" t="s">
        <v>884</v>
      </c>
      <c r="F132" s="21" t="s">
        <v>885</v>
      </c>
      <c r="G132" s="21" t="s">
        <v>886</v>
      </c>
      <c r="H132" s="21" t="s">
        <v>887</v>
      </c>
      <c r="I132" s="21" t="s">
        <v>888</v>
      </c>
      <c r="J132" s="21" t="s">
        <v>889</v>
      </c>
      <c r="K132" s="21"/>
      <c r="L132" s="21"/>
      <c r="M132" s="21"/>
      <c r="N132" s="21"/>
      <c r="O132" s="21"/>
      <c r="P132" s="21"/>
      <c r="Q132" s="21">
        <v>526.8170166015625</v>
      </c>
      <c r="R132" s="19" t="s">
        <v>761</v>
      </c>
      <c r="S132" s="1"/>
      <c r="T132" s="1"/>
      <c r="U132" s="1"/>
      <c r="V132" s="1"/>
      <c r="W132" s="1"/>
    </row>
    <row r="133" spans="1:23">
      <c r="A133" s="18">
        <v>131</v>
      </c>
      <c r="B133" s="19" t="s">
        <v>890</v>
      </c>
      <c r="C133" s="18" t="s">
        <v>10</v>
      </c>
      <c r="D133" s="20">
        <v>532.75299072265625</v>
      </c>
      <c r="E133" s="21" t="s">
        <v>891</v>
      </c>
      <c r="F133" s="21" t="s">
        <v>892</v>
      </c>
      <c r="G133" s="21" t="s">
        <v>893</v>
      </c>
      <c r="H133" s="21" t="s">
        <v>894</v>
      </c>
      <c r="I133" s="21" t="s">
        <v>895</v>
      </c>
      <c r="J133" s="21" t="s">
        <v>896</v>
      </c>
      <c r="K133" s="21"/>
      <c r="L133" s="21"/>
      <c r="M133" s="21"/>
      <c r="N133" s="21"/>
      <c r="O133" s="21"/>
      <c r="P133" s="21"/>
      <c r="Q133" s="21">
        <v>532.75299072265625</v>
      </c>
      <c r="R133" s="19" t="s">
        <v>41</v>
      </c>
      <c r="S133" s="1"/>
      <c r="T133" s="1"/>
      <c r="U133" s="1"/>
      <c r="V133" s="1"/>
      <c r="W133" s="1"/>
    </row>
    <row r="134" spans="1:23">
      <c r="A134" s="18">
        <v>132</v>
      </c>
      <c r="B134" s="19" t="s">
        <v>890</v>
      </c>
      <c r="C134" s="18" t="s">
        <v>227</v>
      </c>
      <c r="D134" s="20">
        <v>591.03802490234375</v>
      </c>
      <c r="E134" s="21" t="s">
        <v>897</v>
      </c>
      <c r="F134" s="21" t="s">
        <v>898</v>
      </c>
      <c r="G134" s="21" t="s">
        <v>899</v>
      </c>
      <c r="H134" s="21" t="s">
        <v>900</v>
      </c>
      <c r="I134" s="21" t="s">
        <v>901</v>
      </c>
      <c r="J134" s="21" t="s">
        <v>902</v>
      </c>
      <c r="K134" s="21"/>
      <c r="L134" s="21"/>
      <c r="M134" s="21"/>
      <c r="N134" s="21"/>
      <c r="O134" s="21"/>
      <c r="P134" s="21"/>
      <c r="Q134" s="21">
        <v>591.03802490234375</v>
      </c>
      <c r="R134" s="19" t="s">
        <v>706</v>
      </c>
      <c r="S134" s="1"/>
      <c r="T134" s="1"/>
      <c r="U134" s="1"/>
      <c r="V134" s="1"/>
      <c r="W134" s="1"/>
    </row>
    <row r="135" spans="1:23">
      <c r="A135" s="18">
        <v>133</v>
      </c>
      <c r="B135" s="19" t="s">
        <v>800</v>
      </c>
      <c r="C135" s="18" t="s">
        <v>227</v>
      </c>
      <c r="D135" s="20">
        <v>622.72802734375</v>
      </c>
      <c r="E135" s="21" t="s">
        <v>903</v>
      </c>
      <c r="F135" s="21" t="s">
        <v>904</v>
      </c>
      <c r="G135" s="21" t="s">
        <v>905</v>
      </c>
      <c r="H135" s="21" t="s">
        <v>906</v>
      </c>
      <c r="I135" s="21" t="s">
        <v>907</v>
      </c>
      <c r="J135" s="21" t="s">
        <v>908</v>
      </c>
      <c r="K135" s="21"/>
      <c r="L135" s="21"/>
      <c r="M135" s="21"/>
      <c r="N135" s="21"/>
      <c r="O135" s="21"/>
      <c r="P135" s="21"/>
      <c r="Q135" s="21">
        <v>622.72802734375</v>
      </c>
      <c r="R135" s="19" t="s">
        <v>747</v>
      </c>
      <c r="S135" s="1"/>
      <c r="T135" s="1"/>
      <c r="U135" s="1"/>
      <c r="V135" s="1"/>
      <c r="W135" s="1"/>
    </row>
    <row r="136" spans="1:23">
      <c r="A136" s="2"/>
      <c r="B136" s="1"/>
      <c r="C136" s="2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"/>
      <c r="S136" s="1"/>
      <c r="T136" s="1"/>
      <c r="U136" s="1"/>
      <c r="V136" s="1"/>
      <c r="W136" s="1"/>
    </row>
    <row r="137" spans="1:23">
      <c r="A137" s="2"/>
      <c r="B137" s="1"/>
      <c r="C137" s="2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"/>
      <c r="S137" s="1"/>
      <c r="T137" s="1"/>
      <c r="U137" s="1"/>
      <c r="V137" s="1"/>
      <c r="W137" s="1"/>
    </row>
    <row r="138" spans="1:23" s="13" customFormat="1" ht="18.75">
      <c r="A138" s="15" t="s">
        <v>1682</v>
      </c>
      <c r="B138" s="16"/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23" s="13" customFormat="1">
      <c r="A139" s="6" t="s">
        <v>0</v>
      </c>
      <c r="B139" s="5" t="s">
        <v>1679</v>
      </c>
      <c r="C139" s="6" t="s">
        <v>1</v>
      </c>
      <c r="D139" s="7" t="s">
        <v>1680</v>
      </c>
      <c r="E139" s="8" t="s">
        <v>2</v>
      </c>
      <c r="F139" s="8" t="s">
        <v>3</v>
      </c>
      <c r="G139" s="8" t="s">
        <v>4</v>
      </c>
      <c r="H139" s="8" t="s">
        <v>5</v>
      </c>
      <c r="I139" s="8" t="s">
        <v>6</v>
      </c>
      <c r="J139" s="8" t="s">
        <v>7</v>
      </c>
      <c r="K139" s="8"/>
      <c r="L139" s="8"/>
      <c r="M139" s="8"/>
      <c r="N139" s="8"/>
      <c r="O139" s="8"/>
      <c r="P139" s="8"/>
      <c r="Q139" s="8" t="s">
        <v>8</v>
      </c>
      <c r="R139" s="5" t="s">
        <v>1681</v>
      </c>
      <c r="S139" s="14"/>
      <c r="T139" s="14"/>
      <c r="U139" s="14"/>
      <c r="V139" s="14"/>
      <c r="W139" s="14"/>
    </row>
    <row r="140" spans="1:23">
      <c r="A140" s="18">
        <v>1</v>
      </c>
      <c r="B140" s="19" t="s">
        <v>9</v>
      </c>
      <c r="C140" s="18" t="s">
        <v>10</v>
      </c>
      <c r="D140" s="20">
        <v>302.2340087890625</v>
      </c>
      <c r="E140" s="21" t="s">
        <v>909</v>
      </c>
      <c r="F140" s="21" t="s">
        <v>910</v>
      </c>
      <c r="G140" s="21" t="s">
        <v>911</v>
      </c>
      <c r="H140" s="21" t="s">
        <v>912</v>
      </c>
      <c r="I140" s="21" t="s">
        <v>913</v>
      </c>
      <c r="J140" s="21" t="s">
        <v>914</v>
      </c>
      <c r="K140" s="21"/>
      <c r="L140" s="21"/>
      <c r="M140" s="21"/>
      <c r="N140" s="21"/>
      <c r="O140" s="21"/>
      <c r="P140" s="21"/>
      <c r="Q140" s="21">
        <v>611.4320068359375</v>
      </c>
      <c r="R140" s="19" t="s">
        <v>17</v>
      </c>
      <c r="S140" s="1"/>
      <c r="T140" s="1"/>
      <c r="U140" s="1"/>
      <c r="V140" s="1"/>
      <c r="W140" s="1"/>
    </row>
    <row r="141" spans="1:23">
      <c r="A141" s="18">
        <v>2</v>
      </c>
      <c r="B141" s="19" t="s">
        <v>18</v>
      </c>
      <c r="C141" s="18" t="s">
        <v>10</v>
      </c>
      <c r="D141" s="20">
        <v>313.93798828125</v>
      </c>
      <c r="E141" s="21" t="s">
        <v>915</v>
      </c>
      <c r="F141" s="21" t="s">
        <v>916</v>
      </c>
      <c r="G141" s="21" t="s">
        <v>917</v>
      </c>
      <c r="H141" s="21" t="s">
        <v>918</v>
      </c>
      <c r="I141" s="21" t="s">
        <v>919</v>
      </c>
      <c r="J141" s="21" t="s">
        <v>920</v>
      </c>
      <c r="K141" s="21"/>
      <c r="L141" s="21"/>
      <c r="M141" s="21"/>
      <c r="N141" s="21"/>
      <c r="O141" s="21"/>
      <c r="P141" s="21"/>
      <c r="Q141" s="21">
        <v>626.5999755859375</v>
      </c>
      <c r="R141" s="19" t="s">
        <v>25</v>
      </c>
      <c r="S141" s="1"/>
      <c r="T141" s="1"/>
      <c r="U141" s="1"/>
      <c r="V141" s="1"/>
      <c r="W141" s="1"/>
    </row>
    <row r="142" spans="1:23">
      <c r="A142" s="18">
        <v>3</v>
      </c>
      <c r="B142" s="19" t="s">
        <v>34</v>
      </c>
      <c r="C142" s="18" t="s">
        <v>10</v>
      </c>
      <c r="D142" s="20">
        <v>311.47100830078125</v>
      </c>
      <c r="E142" s="21" t="s">
        <v>921</v>
      </c>
      <c r="F142" s="21" t="s">
        <v>922</v>
      </c>
      <c r="G142" s="21" t="s">
        <v>923</v>
      </c>
      <c r="H142" s="21" t="s">
        <v>924</v>
      </c>
      <c r="I142" s="21" t="s">
        <v>925</v>
      </c>
      <c r="J142" s="21" t="s">
        <v>926</v>
      </c>
      <c r="K142" s="21"/>
      <c r="L142" s="21"/>
      <c r="M142" s="21"/>
      <c r="N142" s="21"/>
      <c r="O142" s="21"/>
      <c r="P142" s="21"/>
      <c r="Q142" s="21">
        <v>631.6209716796875</v>
      </c>
      <c r="R142" s="19" t="s">
        <v>41</v>
      </c>
      <c r="S142" s="1"/>
      <c r="T142" s="1"/>
      <c r="U142" s="1"/>
      <c r="V142" s="1"/>
      <c r="W142" s="1"/>
    </row>
    <row r="143" spans="1:23">
      <c r="A143" s="18">
        <v>4</v>
      </c>
      <c r="B143" s="19" t="s">
        <v>26</v>
      </c>
      <c r="C143" s="18" t="s">
        <v>27</v>
      </c>
      <c r="D143" s="20">
        <v>315.29598999023437</v>
      </c>
      <c r="E143" s="21" t="s">
        <v>927</v>
      </c>
      <c r="F143" s="21" t="s">
        <v>928</v>
      </c>
      <c r="G143" s="21" t="s">
        <v>929</v>
      </c>
      <c r="H143" s="21" t="s">
        <v>930</v>
      </c>
      <c r="I143" s="21" t="s">
        <v>931</v>
      </c>
      <c r="J143" s="21" t="s">
        <v>932</v>
      </c>
      <c r="K143" s="21"/>
      <c r="L143" s="21"/>
      <c r="M143" s="21"/>
      <c r="N143" s="21"/>
      <c r="O143" s="21"/>
      <c r="P143" s="21"/>
      <c r="Q143" s="21">
        <v>632.2509765625</v>
      </c>
      <c r="R143" s="19" t="s">
        <v>17</v>
      </c>
      <c r="S143" s="1"/>
      <c r="T143" s="1"/>
      <c r="U143" s="1"/>
      <c r="V143" s="1"/>
      <c r="W143" s="1"/>
    </row>
    <row r="144" spans="1:23">
      <c r="A144" s="18">
        <v>5</v>
      </c>
      <c r="B144" s="19" t="s">
        <v>42</v>
      </c>
      <c r="C144" s="18" t="s">
        <v>10</v>
      </c>
      <c r="D144" s="20">
        <v>312.072998046875</v>
      </c>
      <c r="E144" s="21" t="s">
        <v>933</v>
      </c>
      <c r="F144" s="21" t="s">
        <v>934</v>
      </c>
      <c r="G144" s="21" t="s">
        <v>935</v>
      </c>
      <c r="H144" s="21" t="s">
        <v>936</v>
      </c>
      <c r="I144" s="21" t="s">
        <v>937</v>
      </c>
      <c r="J144" s="21" t="s">
        <v>938</v>
      </c>
      <c r="K144" s="21"/>
      <c r="L144" s="21"/>
      <c r="M144" s="21"/>
      <c r="N144" s="21"/>
      <c r="O144" s="21"/>
      <c r="P144" s="21"/>
      <c r="Q144" s="21">
        <v>633.41400146484375</v>
      </c>
      <c r="R144" s="19" t="s">
        <v>49</v>
      </c>
      <c r="S144" s="1"/>
      <c r="T144" s="1"/>
      <c r="U144" s="1"/>
      <c r="V144" s="1"/>
      <c r="W144" s="1"/>
    </row>
    <row r="145" spans="1:23">
      <c r="A145" s="18">
        <v>6</v>
      </c>
      <c r="B145" s="19" t="s">
        <v>50</v>
      </c>
      <c r="C145" s="18" t="s">
        <v>10</v>
      </c>
      <c r="D145" s="20">
        <v>321.49700927734375</v>
      </c>
      <c r="E145" s="21" t="s">
        <v>939</v>
      </c>
      <c r="F145" s="21" t="s">
        <v>940</v>
      </c>
      <c r="G145" s="21" t="s">
        <v>941</v>
      </c>
      <c r="H145" s="21" t="s">
        <v>942</v>
      </c>
      <c r="I145" s="21" t="s">
        <v>943</v>
      </c>
      <c r="J145" s="21" t="s">
        <v>944</v>
      </c>
      <c r="K145" s="21"/>
      <c r="L145" s="21"/>
      <c r="M145" s="21"/>
      <c r="N145" s="21"/>
      <c r="O145" s="21"/>
      <c r="P145" s="21"/>
      <c r="Q145" s="21">
        <v>649.010009765625</v>
      </c>
      <c r="R145" s="19" t="s">
        <v>57</v>
      </c>
      <c r="S145" s="1"/>
      <c r="T145" s="1"/>
      <c r="U145" s="1"/>
      <c r="V145" s="1"/>
      <c r="W145" s="1"/>
    </row>
    <row r="146" spans="1:23">
      <c r="A146" s="18">
        <v>7</v>
      </c>
      <c r="B146" s="19" t="s">
        <v>65</v>
      </c>
      <c r="C146" s="18" t="s">
        <v>10</v>
      </c>
      <c r="D146" s="20">
        <v>318.88101196289062</v>
      </c>
      <c r="E146" s="21" t="s">
        <v>945</v>
      </c>
      <c r="F146" s="21" t="s">
        <v>946</v>
      </c>
      <c r="G146" s="21" t="s">
        <v>947</v>
      </c>
      <c r="H146" s="21" t="s">
        <v>948</v>
      </c>
      <c r="I146" s="21" t="s">
        <v>949</v>
      </c>
      <c r="J146" s="21" t="s">
        <v>950</v>
      </c>
      <c r="K146" s="21"/>
      <c r="L146" s="21"/>
      <c r="M146" s="21"/>
      <c r="N146" s="21"/>
      <c r="O146" s="21"/>
      <c r="P146" s="21"/>
      <c r="Q146" s="21">
        <v>651.29302978515625</v>
      </c>
      <c r="R146" s="19" t="s">
        <v>17</v>
      </c>
      <c r="S146" s="1"/>
      <c r="T146" s="1"/>
      <c r="U146" s="1"/>
      <c r="V146" s="1"/>
      <c r="W146" s="1"/>
    </row>
    <row r="147" spans="1:23">
      <c r="A147" s="18">
        <v>8</v>
      </c>
      <c r="B147" s="19" t="s">
        <v>72</v>
      </c>
      <c r="C147" s="18" t="s">
        <v>10</v>
      </c>
      <c r="D147" s="20">
        <v>325.20098876953125</v>
      </c>
      <c r="E147" s="21" t="s">
        <v>951</v>
      </c>
      <c r="F147" s="21" t="s">
        <v>952</v>
      </c>
      <c r="G147" s="21" t="s">
        <v>953</v>
      </c>
      <c r="H147" s="21" t="s">
        <v>954</v>
      </c>
      <c r="I147" s="21" t="s">
        <v>955</v>
      </c>
      <c r="J147" s="21" t="s">
        <v>956</v>
      </c>
      <c r="K147" s="21"/>
      <c r="L147" s="21"/>
      <c r="M147" s="21"/>
      <c r="N147" s="21"/>
      <c r="O147" s="21"/>
      <c r="P147" s="21"/>
      <c r="Q147" s="21">
        <v>658.0679931640625</v>
      </c>
      <c r="R147" s="19" t="s">
        <v>79</v>
      </c>
      <c r="S147" s="1"/>
      <c r="T147" s="1"/>
      <c r="U147" s="1"/>
      <c r="V147" s="1"/>
      <c r="W147" s="1"/>
    </row>
    <row r="148" spans="1:23">
      <c r="A148" s="18">
        <v>9</v>
      </c>
      <c r="B148" s="19" t="s">
        <v>18</v>
      </c>
      <c r="C148" s="18" t="s">
        <v>27</v>
      </c>
      <c r="D148" s="20">
        <v>323.50399780273437</v>
      </c>
      <c r="E148" s="21" t="s">
        <v>957</v>
      </c>
      <c r="F148" s="21" t="s">
        <v>958</v>
      </c>
      <c r="G148" s="21" t="s">
        <v>959</v>
      </c>
      <c r="H148" s="21" t="s">
        <v>960</v>
      </c>
      <c r="I148" s="21" t="s">
        <v>961</v>
      </c>
      <c r="J148" s="21" t="s">
        <v>962</v>
      </c>
      <c r="K148" s="21"/>
      <c r="L148" s="21"/>
      <c r="M148" s="21"/>
      <c r="N148" s="21"/>
      <c r="O148" s="21"/>
      <c r="P148" s="21"/>
      <c r="Q148" s="21">
        <v>658.11297607421875</v>
      </c>
      <c r="R148" s="19" t="s">
        <v>25</v>
      </c>
      <c r="S148" s="1"/>
      <c r="T148" s="1"/>
      <c r="U148" s="1"/>
      <c r="V148" s="1"/>
      <c r="W148" s="1"/>
    </row>
    <row r="149" spans="1:23">
      <c r="A149" s="18">
        <v>10</v>
      </c>
      <c r="B149" s="19" t="s">
        <v>58</v>
      </c>
      <c r="C149" s="18" t="s">
        <v>10</v>
      </c>
      <c r="D149" s="20">
        <v>329.510986328125</v>
      </c>
      <c r="E149" s="21" t="s">
        <v>963</v>
      </c>
      <c r="F149" s="21" t="s">
        <v>964</v>
      </c>
      <c r="G149" s="21" t="s">
        <v>965</v>
      </c>
      <c r="H149" s="21" t="s">
        <v>966</v>
      </c>
      <c r="I149" s="21" t="s">
        <v>967</v>
      </c>
      <c r="J149" s="21" t="s">
        <v>71</v>
      </c>
      <c r="K149" s="21"/>
      <c r="L149" s="21"/>
      <c r="M149" s="21"/>
      <c r="N149" s="21"/>
      <c r="O149" s="21"/>
      <c r="P149" s="21"/>
      <c r="Q149" s="21">
        <v>658.166015625</v>
      </c>
      <c r="R149" s="19" t="s">
        <v>41</v>
      </c>
      <c r="S149" s="1"/>
      <c r="T149" s="1"/>
      <c r="U149" s="1"/>
      <c r="V149" s="1"/>
      <c r="W149" s="1"/>
    </row>
    <row r="150" spans="1:23">
      <c r="A150" s="18">
        <v>11</v>
      </c>
      <c r="B150" s="19" t="s">
        <v>86</v>
      </c>
      <c r="C150" s="18" t="s">
        <v>27</v>
      </c>
      <c r="D150" s="20">
        <v>324.02398681640625</v>
      </c>
      <c r="E150" s="21" t="s">
        <v>968</v>
      </c>
      <c r="F150" s="21" t="s">
        <v>969</v>
      </c>
      <c r="G150" s="21" t="s">
        <v>970</v>
      </c>
      <c r="H150" s="21" t="s">
        <v>971</v>
      </c>
      <c r="I150" s="21" t="s">
        <v>972</v>
      </c>
      <c r="J150" s="21" t="s">
        <v>973</v>
      </c>
      <c r="K150" s="21"/>
      <c r="L150" s="21"/>
      <c r="M150" s="21"/>
      <c r="N150" s="21"/>
      <c r="O150" s="21"/>
      <c r="P150" s="21"/>
      <c r="Q150" s="21">
        <v>659.39501953125</v>
      </c>
      <c r="R150" s="19" t="s">
        <v>17</v>
      </c>
      <c r="S150" s="1"/>
      <c r="T150" s="1"/>
      <c r="U150" s="1"/>
      <c r="V150" s="1"/>
      <c r="W150" s="1"/>
    </row>
    <row r="151" spans="1:23">
      <c r="A151" s="18">
        <v>12</v>
      </c>
      <c r="B151" s="19" t="s">
        <v>93</v>
      </c>
      <c r="C151" s="18" t="s">
        <v>10</v>
      </c>
      <c r="D151" s="20">
        <v>326.010009765625</v>
      </c>
      <c r="E151" s="21" t="s">
        <v>974</v>
      </c>
      <c r="F151" s="21" t="s">
        <v>340</v>
      </c>
      <c r="G151" s="21" t="s">
        <v>975</v>
      </c>
      <c r="H151" s="21" t="s">
        <v>976</v>
      </c>
      <c r="I151" s="21" t="s">
        <v>977</v>
      </c>
      <c r="J151" s="21" t="s">
        <v>978</v>
      </c>
      <c r="K151" s="21"/>
      <c r="L151" s="21"/>
      <c r="M151" s="21"/>
      <c r="N151" s="21"/>
      <c r="O151" s="21"/>
      <c r="P151" s="21"/>
      <c r="Q151" s="21">
        <v>661.9580078125</v>
      </c>
      <c r="R151" s="19" t="s">
        <v>17</v>
      </c>
      <c r="S151" s="1"/>
      <c r="T151" s="1"/>
      <c r="U151" s="1"/>
      <c r="V151" s="1"/>
      <c r="W151" s="1"/>
    </row>
    <row r="152" spans="1:23">
      <c r="A152" s="18">
        <v>13</v>
      </c>
      <c r="B152" s="19" t="s">
        <v>100</v>
      </c>
      <c r="C152" s="18" t="s">
        <v>10</v>
      </c>
      <c r="D152" s="20">
        <v>324.51300048828125</v>
      </c>
      <c r="E152" s="21" t="s">
        <v>979</v>
      </c>
      <c r="F152" s="21" t="s">
        <v>980</v>
      </c>
      <c r="G152" s="21" t="s">
        <v>981</v>
      </c>
      <c r="H152" s="21" t="s">
        <v>982</v>
      </c>
      <c r="I152" s="21" t="s">
        <v>983</v>
      </c>
      <c r="J152" s="21" t="s">
        <v>984</v>
      </c>
      <c r="K152" s="21"/>
      <c r="L152" s="21"/>
      <c r="M152" s="21"/>
      <c r="N152" s="21"/>
      <c r="O152" s="21"/>
      <c r="P152" s="21"/>
      <c r="Q152" s="21">
        <v>663.28497314453125</v>
      </c>
      <c r="R152" s="19" t="s">
        <v>107</v>
      </c>
      <c r="S152" s="1"/>
      <c r="T152" s="1"/>
      <c r="U152" s="1"/>
      <c r="V152" s="1"/>
      <c r="W152" s="1"/>
    </row>
    <row r="153" spans="1:23">
      <c r="A153" s="18">
        <v>14</v>
      </c>
      <c r="B153" s="19" t="s">
        <v>116</v>
      </c>
      <c r="C153" s="18" t="s">
        <v>117</v>
      </c>
      <c r="D153" s="20">
        <v>324.83499145507812</v>
      </c>
      <c r="E153" s="21" t="s">
        <v>985</v>
      </c>
      <c r="F153" s="21" t="s">
        <v>986</v>
      </c>
      <c r="G153" s="21" t="s">
        <v>987</v>
      </c>
      <c r="H153" s="21" t="s">
        <v>988</v>
      </c>
      <c r="I153" s="21" t="s">
        <v>989</v>
      </c>
      <c r="J153" s="21" t="s">
        <v>990</v>
      </c>
      <c r="K153" s="21"/>
      <c r="L153" s="21"/>
      <c r="M153" s="21"/>
      <c r="N153" s="21"/>
      <c r="O153" s="21"/>
      <c r="P153" s="21"/>
      <c r="Q153" s="21">
        <v>665.9119873046875</v>
      </c>
      <c r="R153" s="19" t="s">
        <v>124</v>
      </c>
      <c r="S153" s="1"/>
      <c r="T153" s="1"/>
      <c r="U153" s="1"/>
      <c r="V153" s="1"/>
      <c r="W153" s="1"/>
    </row>
    <row r="154" spans="1:23">
      <c r="A154" s="18">
        <v>15</v>
      </c>
      <c r="B154" s="19" t="s">
        <v>26</v>
      </c>
      <c r="C154" s="18" t="s">
        <v>108</v>
      </c>
      <c r="D154" s="20">
        <v>328.22698974609375</v>
      </c>
      <c r="E154" s="21" t="s">
        <v>991</v>
      </c>
      <c r="F154" s="21" t="s">
        <v>992</v>
      </c>
      <c r="G154" s="21" t="s">
        <v>993</v>
      </c>
      <c r="H154" s="21" t="s">
        <v>994</v>
      </c>
      <c r="I154" s="21" t="s">
        <v>995</v>
      </c>
      <c r="J154" s="21" t="s">
        <v>996</v>
      </c>
      <c r="K154" s="21"/>
      <c r="L154" s="21"/>
      <c r="M154" s="21"/>
      <c r="N154" s="21"/>
      <c r="O154" s="21"/>
      <c r="P154" s="21"/>
      <c r="Q154" s="21">
        <v>667.78900146484375</v>
      </c>
      <c r="R154" s="19" t="s">
        <v>115</v>
      </c>
      <c r="S154" s="1"/>
      <c r="T154" s="1"/>
      <c r="U154" s="1"/>
      <c r="V154" s="1"/>
      <c r="W154" s="1"/>
    </row>
    <row r="155" spans="1:23">
      <c r="A155" s="18">
        <v>16</v>
      </c>
      <c r="B155" s="19" t="s">
        <v>139</v>
      </c>
      <c r="C155" s="18" t="s">
        <v>10</v>
      </c>
      <c r="D155" s="20">
        <v>328.135009765625</v>
      </c>
      <c r="E155" s="21" t="s">
        <v>997</v>
      </c>
      <c r="F155" s="21" t="s">
        <v>998</v>
      </c>
      <c r="G155" s="21" t="s">
        <v>999</v>
      </c>
      <c r="H155" s="21" t="s">
        <v>1000</v>
      </c>
      <c r="I155" s="21" t="s">
        <v>1001</v>
      </c>
      <c r="J155" s="21" t="s">
        <v>1002</v>
      </c>
      <c r="K155" s="21"/>
      <c r="L155" s="21"/>
      <c r="M155" s="21"/>
      <c r="N155" s="21"/>
      <c r="O155" s="21"/>
      <c r="P155" s="21"/>
      <c r="Q155" s="21">
        <v>670.76397705078125</v>
      </c>
      <c r="R155" s="19" t="s">
        <v>107</v>
      </c>
      <c r="S155" s="1"/>
      <c r="T155" s="1"/>
      <c r="U155" s="1"/>
      <c r="V155" s="1"/>
      <c r="W155" s="1"/>
    </row>
    <row r="156" spans="1:23">
      <c r="A156" s="18">
        <v>17</v>
      </c>
      <c r="B156" s="19" t="s">
        <v>132</v>
      </c>
      <c r="C156" s="18" t="s">
        <v>27</v>
      </c>
      <c r="D156" s="20">
        <v>332.81298828125</v>
      </c>
      <c r="E156" s="21" t="s">
        <v>1003</v>
      </c>
      <c r="F156" s="21" t="s">
        <v>1004</v>
      </c>
      <c r="G156" s="21" t="s">
        <v>1005</v>
      </c>
      <c r="H156" s="21" t="s">
        <v>1006</v>
      </c>
      <c r="I156" s="21" t="s">
        <v>1007</v>
      </c>
      <c r="J156" s="21" t="s">
        <v>1008</v>
      </c>
      <c r="K156" s="21"/>
      <c r="L156" s="21"/>
      <c r="M156" s="21"/>
      <c r="N156" s="21"/>
      <c r="O156" s="21"/>
      <c r="P156" s="21"/>
      <c r="Q156" s="21">
        <v>674.5670166015625</v>
      </c>
      <c r="R156" s="19" t="s">
        <v>57</v>
      </c>
      <c r="S156" s="1"/>
      <c r="T156" s="1"/>
      <c r="U156" s="1"/>
      <c r="V156" s="1"/>
      <c r="W156" s="1"/>
    </row>
    <row r="157" spans="1:23">
      <c r="A157" s="18">
        <v>18</v>
      </c>
      <c r="B157" s="19" t="s">
        <v>166</v>
      </c>
      <c r="C157" s="18" t="s">
        <v>117</v>
      </c>
      <c r="D157" s="20">
        <v>331.74301147460937</v>
      </c>
      <c r="E157" s="21" t="s">
        <v>1009</v>
      </c>
      <c r="F157" s="21" t="s">
        <v>1010</v>
      </c>
      <c r="G157" s="21" t="s">
        <v>1011</v>
      </c>
      <c r="H157" s="21" t="s">
        <v>1012</v>
      </c>
      <c r="I157" s="21" t="s">
        <v>1013</v>
      </c>
      <c r="J157" s="21" t="s">
        <v>1014</v>
      </c>
      <c r="K157" s="21"/>
      <c r="L157" s="21"/>
      <c r="M157" s="21"/>
      <c r="N157" s="21"/>
      <c r="O157" s="21"/>
      <c r="P157" s="21"/>
      <c r="Q157" s="21">
        <v>676.72698974609375</v>
      </c>
      <c r="R157" s="19" t="s">
        <v>124</v>
      </c>
      <c r="S157" s="1"/>
      <c r="T157" s="1"/>
      <c r="U157" s="1"/>
      <c r="V157" s="1"/>
      <c r="W157" s="1"/>
    </row>
    <row r="158" spans="1:23">
      <c r="A158" s="18">
        <v>19</v>
      </c>
      <c r="B158" s="19" t="s">
        <v>9</v>
      </c>
      <c r="C158" s="18" t="s">
        <v>27</v>
      </c>
      <c r="D158" s="20">
        <v>333.2349853515625</v>
      </c>
      <c r="E158" s="21" t="s">
        <v>1015</v>
      </c>
      <c r="F158" s="21" t="s">
        <v>1016</v>
      </c>
      <c r="G158" s="21" t="s">
        <v>1017</v>
      </c>
      <c r="H158" s="21" t="s">
        <v>1018</v>
      </c>
      <c r="I158" s="21" t="s">
        <v>1019</v>
      </c>
      <c r="J158" s="21" t="s">
        <v>1020</v>
      </c>
      <c r="K158" s="21"/>
      <c r="L158" s="21"/>
      <c r="M158" s="21"/>
      <c r="N158" s="21"/>
      <c r="O158" s="21"/>
      <c r="P158" s="21"/>
      <c r="Q158" s="21">
        <v>677.80902099609375</v>
      </c>
      <c r="R158" s="19" t="s">
        <v>159</v>
      </c>
      <c r="S158" s="1"/>
      <c r="T158" s="1"/>
      <c r="U158" s="1"/>
      <c r="V158" s="1"/>
      <c r="W158" s="1"/>
    </row>
    <row r="159" spans="1:23">
      <c r="A159" s="18">
        <v>20</v>
      </c>
      <c r="B159" s="19" t="s">
        <v>173</v>
      </c>
      <c r="C159" s="18" t="s">
        <v>27</v>
      </c>
      <c r="D159" s="20">
        <v>331.06399536132812</v>
      </c>
      <c r="E159" s="21" t="s">
        <v>1021</v>
      </c>
      <c r="F159" s="21" t="s">
        <v>1022</v>
      </c>
      <c r="G159" s="21" t="s">
        <v>89</v>
      </c>
      <c r="H159" s="21" t="s">
        <v>1023</v>
      </c>
      <c r="I159" s="21" t="s">
        <v>1024</v>
      </c>
      <c r="J159" s="21" t="s">
        <v>1025</v>
      </c>
      <c r="K159" s="21"/>
      <c r="L159" s="21"/>
      <c r="M159" s="21"/>
      <c r="N159" s="21"/>
      <c r="O159" s="21"/>
      <c r="P159" s="21"/>
      <c r="Q159" s="21">
        <v>678.16400146484375</v>
      </c>
      <c r="R159" s="19" t="s">
        <v>57</v>
      </c>
      <c r="S159" s="1"/>
      <c r="T159" s="1"/>
      <c r="U159" s="1"/>
      <c r="V159" s="1"/>
      <c r="W159" s="1"/>
    </row>
    <row r="160" spans="1:23">
      <c r="A160" s="18">
        <v>21</v>
      </c>
      <c r="B160" s="19" t="s">
        <v>125</v>
      </c>
      <c r="C160" s="18" t="s">
        <v>27</v>
      </c>
      <c r="D160" s="20">
        <v>337.61099243164062</v>
      </c>
      <c r="E160" s="21" t="s">
        <v>1026</v>
      </c>
      <c r="F160" s="21" t="s">
        <v>1027</v>
      </c>
      <c r="G160" s="21" t="s">
        <v>1028</v>
      </c>
      <c r="H160" s="21" t="s">
        <v>1029</v>
      </c>
      <c r="I160" s="21" t="s">
        <v>1030</v>
      </c>
      <c r="J160" s="21" t="s">
        <v>1031</v>
      </c>
      <c r="K160" s="21"/>
      <c r="L160" s="21"/>
      <c r="M160" s="21"/>
      <c r="N160" s="21"/>
      <c r="O160" s="21"/>
      <c r="P160" s="21"/>
      <c r="Q160" s="21">
        <v>678.781005859375</v>
      </c>
      <c r="R160" s="19" t="s">
        <v>25</v>
      </c>
      <c r="S160" s="1"/>
      <c r="T160" s="1"/>
      <c r="U160" s="1"/>
      <c r="V160" s="1"/>
      <c r="W160" s="1"/>
    </row>
    <row r="161" spans="1:23">
      <c r="A161" s="18">
        <v>22</v>
      </c>
      <c r="B161" s="19" t="s">
        <v>146</v>
      </c>
      <c r="C161" s="18" t="s">
        <v>27</v>
      </c>
      <c r="D161" s="20">
        <v>338.50100708007812</v>
      </c>
      <c r="E161" s="21" t="s">
        <v>1032</v>
      </c>
      <c r="F161" s="21" t="s">
        <v>1033</v>
      </c>
      <c r="G161" s="21" t="s">
        <v>1034</v>
      </c>
      <c r="H161" s="21" t="s">
        <v>1035</v>
      </c>
      <c r="I161" s="21" t="s">
        <v>1036</v>
      </c>
      <c r="J161" s="21" t="s">
        <v>1037</v>
      </c>
      <c r="K161" s="21"/>
      <c r="L161" s="21"/>
      <c r="M161" s="21"/>
      <c r="N161" s="21"/>
      <c r="O161" s="21"/>
      <c r="P161" s="21"/>
      <c r="Q161" s="21">
        <v>681.27197265625</v>
      </c>
      <c r="R161" s="19" t="s">
        <v>25</v>
      </c>
      <c r="S161" s="1"/>
      <c r="T161" s="1"/>
      <c r="U161" s="1"/>
      <c r="V161" s="1"/>
      <c r="W161" s="1"/>
    </row>
    <row r="162" spans="1:23">
      <c r="A162" s="18">
        <v>23</v>
      </c>
      <c r="B162" s="19" t="s">
        <v>58</v>
      </c>
      <c r="C162" s="18" t="s">
        <v>117</v>
      </c>
      <c r="D162" s="20">
        <v>337.08700561523437</v>
      </c>
      <c r="E162" s="21" t="s">
        <v>1038</v>
      </c>
      <c r="F162" s="21" t="s">
        <v>1039</v>
      </c>
      <c r="G162" s="21" t="s">
        <v>1040</v>
      </c>
      <c r="H162" s="21" t="s">
        <v>1041</v>
      </c>
      <c r="I162" s="21" t="s">
        <v>1042</v>
      </c>
      <c r="J162" s="21" t="s">
        <v>1043</v>
      </c>
      <c r="K162" s="21"/>
      <c r="L162" s="21"/>
      <c r="M162" s="21"/>
      <c r="N162" s="21"/>
      <c r="O162" s="21"/>
      <c r="P162" s="21"/>
      <c r="Q162" s="21">
        <v>681.73602294921875</v>
      </c>
      <c r="R162" s="19" t="s">
        <v>124</v>
      </c>
      <c r="S162" s="1"/>
      <c r="T162" s="1"/>
      <c r="U162" s="1"/>
      <c r="V162" s="1"/>
      <c r="W162" s="1"/>
    </row>
    <row r="163" spans="1:23">
      <c r="A163" s="18">
        <v>24</v>
      </c>
      <c r="B163" s="19" t="s">
        <v>166</v>
      </c>
      <c r="C163" s="18" t="s">
        <v>27</v>
      </c>
      <c r="D163" s="20">
        <v>338.01199340820312</v>
      </c>
      <c r="E163" s="21" t="s">
        <v>1044</v>
      </c>
      <c r="F163" s="21" t="s">
        <v>1045</v>
      </c>
      <c r="G163" s="21" t="s">
        <v>1046</v>
      </c>
      <c r="H163" s="21" t="s">
        <v>1047</v>
      </c>
      <c r="I163" s="21" t="s">
        <v>1048</v>
      </c>
      <c r="J163" s="21" t="s">
        <v>1049</v>
      </c>
      <c r="K163" s="21"/>
      <c r="L163" s="21"/>
      <c r="M163" s="21"/>
      <c r="N163" s="21"/>
      <c r="O163" s="21"/>
      <c r="P163" s="21"/>
      <c r="Q163" s="21">
        <v>686.2449951171875</v>
      </c>
      <c r="R163" s="19" t="s">
        <v>25</v>
      </c>
      <c r="S163" s="1"/>
      <c r="T163" s="1"/>
      <c r="U163" s="1"/>
      <c r="V163" s="1"/>
      <c r="W163" s="1"/>
    </row>
    <row r="164" spans="1:23">
      <c r="A164" s="18">
        <v>25</v>
      </c>
      <c r="B164" s="19" t="s">
        <v>65</v>
      </c>
      <c r="C164" s="18" t="s">
        <v>117</v>
      </c>
      <c r="D164" s="20">
        <v>336.697998046875</v>
      </c>
      <c r="E164" s="21" t="s">
        <v>1050</v>
      </c>
      <c r="F164" s="21" t="s">
        <v>353</v>
      </c>
      <c r="G164" s="21" t="s">
        <v>1051</v>
      </c>
      <c r="H164" s="21" t="s">
        <v>1052</v>
      </c>
      <c r="I164" s="21" t="s">
        <v>1053</v>
      </c>
      <c r="J164" s="21" t="s">
        <v>1054</v>
      </c>
      <c r="K164" s="21"/>
      <c r="L164" s="21"/>
      <c r="M164" s="21"/>
      <c r="N164" s="21"/>
      <c r="O164" s="21"/>
      <c r="P164" s="21"/>
      <c r="Q164" s="21">
        <v>693.2969970703125</v>
      </c>
      <c r="R164" s="19" t="s">
        <v>124</v>
      </c>
      <c r="S164" s="1"/>
      <c r="T164" s="1"/>
      <c r="U164" s="1"/>
      <c r="V164" s="1"/>
      <c r="W164" s="1"/>
    </row>
    <row r="165" spans="1:23">
      <c r="A165" s="18">
        <v>26</v>
      </c>
      <c r="B165" s="19" t="s">
        <v>186</v>
      </c>
      <c r="C165" s="18" t="s">
        <v>27</v>
      </c>
      <c r="D165" s="20">
        <v>341.77499389648437</v>
      </c>
      <c r="E165" s="21" t="s">
        <v>1055</v>
      </c>
      <c r="F165" s="21" t="s">
        <v>1056</v>
      </c>
      <c r="G165" s="21" t="s">
        <v>1057</v>
      </c>
      <c r="H165" s="21" t="s">
        <v>1058</v>
      </c>
      <c r="I165" s="21" t="s">
        <v>1059</v>
      </c>
      <c r="J165" s="21" t="s">
        <v>1060</v>
      </c>
      <c r="K165" s="21"/>
      <c r="L165" s="21"/>
      <c r="M165" s="21"/>
      <c r="N165" s="21"/>
      <c r="O165" s="21"/>
      <c r="P165" s="21"/>
      <c r="Q165" s="21">
        <v>693.74298095703125</v>
      </c>
      <c r="R165" s="19" t="s">
        <v>25</v>
      </c>
      <c r="S165" s="1"/>
      <c r="T165" s="1"/>
      <c r="U165" s="1"/>
      <c r="V165" s="1"/>
      <c r="W165" s="1"/>
    </row>
    <row r="166" spans="1:23">
      <c r="A166" s="18">
        <v>27</v>
      </c>
      <c r="B166" s="19" t="s">
        <v>100</v>
      </c>
      <c r="C166" s="18" t="s">
        <v>27</v>
      </c>
      <c r="D166" s="20">
        <v>346.08401489257812</v>
      </c>
      <c r="E166" s="21" t="s">
        <v>1061</v>
      </c>
      <c r="F166" s="21" t="s">
        <v>1062</v>
      </c>
      <c r="G166" s="21" t="s">
        <v>1063</v>
      </c>
      <c r="H166" s="21" t="s">
        <v>1064</v>
      </c>
      <c r="I166" s="21" t="s">
        <v>1065</v>
      </c>
      <c r="J166" s="21" t="s">
        <v>1066</v>
      </c>
      <c r="K166" s="21"/>
      <c r="L166" s="21"/>
      <c r="M166" s="21"/>
      <c r="N166" s="21"/>
      <c r="O166" s="21"/>
      <c r="P166" s="21"/>
      <c r="Q166" s="21">
        <v>695.6290283203125</v>
      </c>
      <c r="R166" s="19" t="s">
        <v>25</v>
      </c>
      <c r="S166" s="1"/>
      <c r="T166" s="1"/>
      <c r="U166" s="1"/>
      <c r="V166" s="1"/>
      <c r="W166" s="1"/>
    </row>
    <row r="167" spans="1:23">
      <c r="A167" s="18">
        <v>28</v>
      </c>
      <c r="B167" s="19" t="s">
        <v>218</v>
      </c>
      <c r="C167" s="18" t="s">
        <v>108</v>
      </c>
      <c r="D167" s="20">
        <v>341.36199951171875</v>
      </c>
      <c r="E167" s="21" t="s">
        <v>1067</v>
      </c>
      <c r="F167" s="21" t="s">
        <v>342</v>
      </c>
      <c r="G167" s="21" t="s">
        <v>1068</v>
      </c>
      <c r="H167" s="21" t="s">
        <v>1069</v>
      </c>
      <c r="I167" s="21" t="s">
        <v>1070</v>
      </c>
      <c r="J167" s="21" t="s">
        <v>1071</v>
      </c>
      <c r="K167" s="21"/>
      <c r="L167" s="21"/>
      <c r="M167" s="21"/>
      <c r="N167" s="21"/>
      <c r="O167" s="21"/>
      <c r="P167" s="21"/>
      <c r="Q167" s="21">
        <v>695.73797607421875</v>
      </c>
      <c r="R167" s="19" t="s">
        <v>225</v>
      </c>
      <c r="S167" s="1"/>
      <c r="T167" s="1"/>
      <c r="U167" s="1"/>
      <c r="V167" s="1"/>
      <c r="W167" s="1"/>
    </row>
    <row r="168" spans="1:23">
      <c r="A168" s="18">
        <v>29</v>
      </c>
      <c r="B168" s="19" t="s">
        <v>226</v>
      </c>
      <c r="C168" s="18" t="s">
        <v>227</v>
      </c>
      <c r="D168" s="20">
        <v>341.58599853515625</v>
      </c>
      <c r="E168" s="21" t="s">
        <v>1072</v>
      </c>
      <c r="F168" s="21" t="s">
        <v>1073</v>
      </c>
      <c r="G168" s="21" t="s">
        <v>1074</v>
      </c>
      <c r="H168" s="21" t="s">
        <v>1075</v>
      </c>
      <c r="I168" s="21" t="s">
        <v>1076</v>
      </c>
      <c r="J168" s="21" t="s">
        <v>1077</v>
      </c>
      <c r="K168" s="21"/>
      <c r="L168" s="21"/>
      <c r="M168" s="21"/>
      <c r="N168" s="21"/>
      <c r="O168" s="21"/>
      <c r="P168" s="21"/>
      <c r="Q168" s="21">
        <v>696.39501953125</v>
      </c>
      <c r="R168" s="19" t="s">
        <v>204</v>
      </c>
      <c r="S168" s="1"/>
      <c r="T168" s="1"/>
      <c r="U168" s="1"/>
      <c r="V168" s="1"/>
      <c r="W168" s="1"/>
    </row>
    <row r="169" spans="1:23">
      <c r="A169" s="18">
        <v>30</v>
      </c>
      <c r="B169" s="19" t="s">
        <v>241</v>
      </c>
      <c r="C169" s="18" t="s">
        <v>27</v>
      </c>
      <c r="D169" s="20">
        <v>342.43301391601562</v>
      </c>
      <c r="E169" s="21" t="s">
        <v>1078</v>
      </c>
      <c r="F169" s="21" t="s">
        <v>1079</v>
      </c>
      <c r="G169" s="21" t="s">
        <v>1080</v>
      </c>
      <c r="H169" s="21" t="s">
        <v>1081</v>
      </c>
      <c r="I169" s="21" t="s">
        <v>1082</v>
      </c>
      <c r="J169" s="21" t="s">
        <v>280</v>
      </c>
      <c r="K169" s="21"/>
      <c r="L169" s="21"/>
      <c r="M169" s="21"/>
      <c r="N169" s="21"/>
      <c r="O169" s="21"/>
      <c r="P169" s="21"/>
      <c r="Q169" s="21">
        <v>700.968994140625</v>
      </c>
      <c r="R169" s="19" t="s">
        <v>41</v>
      </c>
      <c r="S169" s="1"/>
      <c r="T169" s="1"/>
      <c r="U169" s="1"/>
      <c r="V169" s="1"/>
      <c r="W169" s="1"/>
    </row>
    <row r="170" spans="1:23">
      <c r="A170" s="18">
        <v>31</v>
      </c>
      <c r="B170" s="19" t="s">
        <v>241</v>
      </c>
      <c r="C170" s="18" t="s">
        <v>10</v>
      </c>
      <c r="D170" s="20">
        <v>345.37298583984375</v>
      </c>
      <c r="E170" s="21" t="s">
        <v>1083</v>
      </c>
      <c r="F170" s="21" t="s">
        <v>1084</v>
      </c>
      <c r="G170" s="21" t="s">
        <v>1085</v>
      </c>
      <c r="H170" s="21" t="s">
        <v>1086</v>
      </c>
      <c r="I170" s="21" t="s">
        <v>1087</v>
      </c>
      <c r="J170" s="21" t="s">
        <v>1088</v>
      </c>
      <c r="K170" s="21"/>
      <c r="L170" s="21"/>
      <c r="M170" s="21"/>
      <c r="N170" s="21"/>
      <c r="O170" s="21"/>
      <c r="P170" s="21"/>
      <c r="Q170" s="21">
        <v>701.0670166015625</v>
      </c>
      <c r="R170" s="19" t="s">
        <v>25</v>
      </c>
      <c r="S170" s="1"/>
      <c r="T170" s="1"/>
      <c r="U170" s="1"/>
      <c r="V170" s="1"/>
      <c r="W170" s="1"/>
    </row>
    <row r="171" spans="1:23">
      <c r="A171" s="18">
        <v>32</v>
      </c>
      <c r="B171" s="19" t="s">
        <v>34</v>
      </c>
      <c r="C171" s="18" t="s">
        <v>108</v>
      </c>
      <c r="D171" s="20">
        <v>345.27099609375</v>
      </c>
      <c r="E171" s="21" t="s">
        <v>1089</v>
      </c>
      <c r="F171" s="21" t="s">
        <v>1090</v>
      </c>
      <c r="G171" s="21" t="s">
        <v>1091</v>
      </c>
      <c r="H171" s="21" t="s">
        <v>1092</v>
      </c>
      <c r="I171" s="21" t="s">
        <v>1093</v>
      </c>
      <c r="J171" s="21" t="s">
        <v>1094</v>
      </c>
      <c r="K171" s="21"/>
      <c r="L171" s="21"/>
      <c r="M171" s="21"/>
      <c r="N171" s="21"/>
      <c r="O171" s="21"/>
      <c r="P171" s="21"/>
      <c r="Q171" s="21">
        <v>701.33099365234375</v>
      </c>
      <c r="R171" s="19" t="s">
        <v>25</v>
      </c>
      <c r="S171" s="1"/>
      <c r="T171" s="1"/>
      <c r="U171" s="1"/>
      <c r="V171" s="1"/>
      <c r="W171" s="1"/>
    </row>
    <row r="172" spans="1:23">
      <c r="A172" s="18">
        <v>33</v>
      </c>
      <c r="B172" s="19" t="s">
        <v>248</v>
      </c>
      <c r="C172" s="18" t="s">
        <v>249</v>
      </c>
      <c r="D172" s="20">
        <v>345.84298706054687</v>
      </c>
      <c r="E172" s="21" t="s">
        <v>1095</v>
      </c>
      <c r="F172" s="21" t="s">
        <v>1096</v>
      </c>
      <c r="G172" s="21" t="s">
        <v>1097</v>
      </c>
      <c r="H172" s="21" t="s">
        <v>1098</v>
      </c>
      <c r="I172" s="21" t="s">
        <v>1099</v>
      </c>
      <c r="J172" s="21" t="s">
        <v>1100</v>
      </c>
      <c r="K172" s="21"/>
      <c r="L172" s="21"/>
      <c r="M172" s="21"/>
      <c r="N172" s="21"/>
      <c r="O172" s="21"/>
      <c r="P172" s="21"/>
      <c r="Q172" s="21">
        <v>701.7490234375</v>
      </c>
      <c r="R172" s="19" t="s">
        <v>17</v>
      </c>
      <c r="S172" s="1"/>
      <c r="T172" s="1"/>
      <c r="U172" s="1"/>
      <c r="V172" s="1"/>
      <c r="W172" s="1"/>
    </row>
    <row r="173" spans="1:23">
      <c r="A173" s="18">
        <v>34</v>
      </c>
      <c r="B173" s="19" t="s">
        <v>211</v>
      </c>
      <c r="C173" s="18" t="s">
        <v>10</v>
      </c>
      <c r="D173" s="20">
        <v>349.20700073242187</v>
      </c>
      <c r="E173" s="21" t="s">
        <v>1101</v>
      </c>
      <c r="F173" s="21" t="s">
        <v>1102</v>
      </c>
      <c r="G173" s="21" t="s">
        <v>1103</v>
      </c>
      <c r="H173" s="21" t="s">
        <v>1104</v>
      </c>
      <c r="I173" s="21" t="s">
        <v>1105</v>
      </c>
      <c r="J173" s="21" t="s">
        <v>1106</v>
      </c>
      <c r="K173" s="21"/>
      <c r="L173" s="21"/>
      <c r="M173" s="21"/>
      <c r="N173" s="21"/>
      <c r="O173" s="21"/>
      <c r="P173" s="21"/>
      <c r="Q173" s="21">
        <v>702.32598876953125</v>
      </c>
      <c r="R173" s="19" t="s">
        <v>25</v>
      </c>
      <c r="S173" s="1"/>
      <c r="T173" s="1"/>
      <c r="U173" s="1"/>
      <c r="V173" s="1"/>
      <c r="W173" s="1"/>
    </row>
    <row r="174" spans="1:23">
      <c r="A174" s="18">
        <v>35</v>
      </c>
      <c r="B174" s="19" t="s">
        <v>42</v>
      </c>
      <c r="C174" s="18" t="s">
        <v>108</v>
      </c>
      <c r="D174" s="20">
        <v>350.48599243164062</v>
      </c>
      <c r="E174" s="21" t="s">
        <v>1107</v>
      </c>
      <c r="F174" s="21" t="s">
        <v>1108</v>
      </c>
      <c r="G174" s="21" t="s">
        <v>1109</v>
      </c>
      <c r="H174" s="21" t="s">
        <v>1110</v>
      </c>
      <c r="I174" s="21" t="s">
        <v>1111</v>
      </c>
      <c r="J174" s="21" t="s">
        <v>1112</v>
      </c>
      <c r="K174" s="21"/>
      <c r="L174" s="21"/>
      <c r="M174" s="21"/>
      <c r="N174" s="21"/>
      <c r="O174" s="21"/>
      <c r="P174" s="21"/>
      <c r="Q174" s="21">
        <v>702.385009765625</v>
      </c>
      <c r="R174" s="19" t="s">
        <v>204</v>
      </c>
      <c r="S174" s="1"/>
      <c r="T174" s="1"/>
      <c r="U174" s="1"/>
      <c r="V174" s="1"/>
      <c r="W174" s="1"/>
    </row>
    <row r="175" spans="1:23">
      <c r="A175" s="18">
        <v>36</v>
      </c>
      <c r="B175" s="19" t="s">
        <v>234</v>
      </c>
      <c r="C175" s="18" t="s">
        <v>10</v>
      </c>
      <c r="D175" s="20">
        <v>347.86700439453125</v>
      </c>
      <c r="E175" s="21" t="s">
        <v>1113</v>
      </c>
      <c r="F175" s="21" t="s">
        <v>1114</v>
      </c>
      <c r="G175" s="21" t="s">
        <v>1115</v>
      </c>
      <c r="H175" s="21" t="s">
        <v>1116</v>
      </c>
      <c r="I175" s="21" t="s">
        <v>1117</v>
      </c>
      <c r="J175" s="21" t="s">
        <v>1118</v>
      </c>
      <c r="K175" s="21"/>
      <c r="L175" s="21"/>
      <c r="M175" s="21"/>
      <c r="N175" s="21"/>
      <c r="O175" s="21"/>
      <c r="P175" s="21"/>
      <c r="Q175" s="21">
        <v>702.822998046875</v>
      </c>
      <c r="R175" s="19" t="s">
        <v>41</v>
      </c>
      <c r="S175" s="1"/>
      <c r="T175" s="1"/>
      <c r="U175" s="1"/>
      <c r="V175" s="1"/>
      <c r="W175" s="1"/>
    </row>
    <row r="176" spans="1:23">
      <c r="A176" s="18">
        <v>37</v>
      </c>
      <c r="B176" s="19" t="s">
        <v>173</v>
      </c>
      <c r="C176" s="18" t="s">
        <v>117</v>
      </c>
      <c r="D176" s="20">
        <v>343.90899658203125</v>
      </c>
      <c r="E176" s="21" t="s">
        <v>1119</v>
      </c>
      <c r="F176" s="21" t="s">
        <v>1120</v>
      </c>
      <c r="G176" s="21" t="s">
        <v>1121</v>
      </c>
      <c r="H176" s="21" t="s">
        <v>1122</v>
      </c>
      <c r="I176" s="21" t="s">
        <v>1123</v>
      </c>
      <c r="J176" s="21" t="s">
        <v>1124</v>
      </c>
      <c r="K176" s="21"/>
      <c r="L176" s="21"/>
      <c r="M176" s="21"/>
      <c r="N176" s="21"/>
      <c r="O176" s="21"/>
      <c r="P176" s="21"/>
      <c r="Q176" s="21">
        <v>703.843994140625</v>
      </c>
      <c r="R176" s="19" t="s">
        <v>124</v>
      </c>
      <c r="S176" s="1"/>
      <c r="T176" s="1"/>
      <c r="U176" s="1"/>
      <c r="V176" s="1"/>
      <c r="W176" s="1"/>
    </row>
    <row r="177" spans="1:23">
      <c r="A177" s="18">
        <v>38</v>
      </c>
      <c r="B177" s="19" t="s">
        <v>218</v>
      </c>
      <c r="C177" s="18" t="s">
        <v>321</v>
      </c>
      <c r="D177" s="20">
        <v>344.26199340820312</v>
      </c>
      <c r="E177" s="21" t="s">
        <v>1125</v>
      </c>
      <c r="F177" s="21" t="s">
        <v>213</v>
      </c>
      <c r="G177" s="21" t="s">
        <v>1126</v>
      </c>
      <c r="H177" s="21" t="s">
        <v>1127</v>
      </c>
      <c r="I177" s="21" t="s">
        <v>1128</v>
      </c>
      <c r="J177" s="21" t="s">
        <v>1129</v>
      </c>
      <c r="K177" s="21"/>
      <c r="L177" s="21"/>
      <c r="M177" s="21"/>
      <c r="N177" s="21"/>
      <c r="O177" s="21"/>
      <c r="P177" s="21"/>
      <c r="Q177" s="21">
        <v>707.32403564453125</v>
      </c>
      <c r="R177" s="19" t="s">
        <v>57</v>
      </c>
      <c r="S177" s="1"/>
      <c r="T177" s="1"/>
      <c r="U177" s="1"/>
      <c r="V177" s="1"/>
      <c r="W177" s="1"/>
    </row>
    <row r="178" spans="1:23">
      <c r="A178" s="18">
        <v>39</v>
      </c>
      <c r="B178" s="19" t="s">
        <v>186</v>
      </c>
      <c r="C178" s="18" t="s">
        <v>117</v>
      </c>
      <c r="D178" s="20">
        <v>359.86300659179687</v>
      </c>
      <c r="E178" s="21" t="s">
        <v>1130</v>
      </c>
      <c r="F178" s="21" t="s">
        <v>1131</v>
      </c>
      <c r="G178" s="21" t="s">
        <v>1132</v>
      </c>
      <c r="H178" s="21" t="s">
        <v>1069</v>
      </c>
      <c r="I178" s="21" t="s">
        <v>1133</v>
      </c>
      <c r="J178" s="21" t="s">
        <v>1134</v>
      </c>
      <c r="K178" s="21"/>
      <c r="L178" s="21"/>
      <c r="M178" s="21"/>
      <c r="N178" s="21"/>
      <c r="O178" s="21"/>
      <c r="P178" s="21"/>
      <c r="Q178" s="21">
        <v>709.34600830078125</v>
      </c>
      <c r="R178" s="19" t="s">
        <v>124</v>
      </c>
      <c r="S178" s="1"/>
      <c r="T178" s="1"/>
      <c r="U178" s="1"/>
      <c r="V178" s="1"/>
      <c r="W178" s="1"/>
    </row>
    <row r="179" spans="1:23">
      <c r="A179" s="18">
        <v>40</v>
      </c>
      <c r="B179" s="19" t="s">
        <v>315</v>
      </c>
      <c r="C179" s="18" t="s">
        <v>117</v>
      </c>
      <c r="D179" s="20">
        <v>347.37799072265625</v>
      </c>
      <c r="E179" s="21" t="s">
        <v>1135</v>
      </c>
      <c r="F179" s="21" t="s">
        <v>1136</v>
      </c>
      <c r="G179" s="21" t="s">
        <v>1137</v>
      </c>
      <c r="H179" s="21" t="s">
        <v>1138</v>
      </c>
      <c r="I179" s="21" t="s">
        <v>1139</v>
      </c>
      <c r="J179" s="21" t="s">
        <v>1140</v>
      </c>
      <c r="K179" s="21"/>
      <c r="L179" s="21"/>
      <c r="M179" s="21"/>
      <c r="N179" s="21"/>
      <c r="O179" s="21"/>
      <c r="P179" s="21"/>
      <c r="Q179" s="21">
        <v>709.3709716796875</v>
      </c>
      <c r="R179" s="19" t="s">
        <v>124</v>
      </c>
      <c r="S179" s="1"/>
      <c r="T179" s="1"/>
      <c r="U179" s="1"/>
      <c r="V179" s="1"/>
      <c r="W179" s="1"/>
    </row>
    <row r="180" spans="1:23">
      <c r="A180" s="18">
        <v>41</v>
      </c>
      <c r="B180" s="19" t="s">
        <v>116</v>
      </c>
      <c r="C180" s="18" t="s">
        <v>249</v>
      </c>
      <c r="D180" s="20">
        <v>341.73199462890625</v>
      </c>
      <c r="E180" s="21" t="s">
        <v>1141</v>
      </c>
      <c r="F180" s="21" t="s">
        <v>1142</v>
      </c>
      <c r="G180" s="21" t="s">
        <v>1143</v>
      </c>
      <c r="H180" s="21" t="s">
        <v>1144</v>
      </c>
      <c r="I180" s="21" t="s">
        <v>1145</v>
      </c>
      <c r="J180" s="21" t="s">
        <v>1146</v>
      </c>
      <c r="K180" s="21"/>
      <c r="L180" s="21"/>
      <c r="M180" s="21"/>
      <c r="N180" s="21"/>
      <c r="O180" s="21"/>
      <c r="P180" s="21"/>
      <c r="Q180" s="21">
        <v>710.16497802734375</v>
      </c>
      <c r="R180" s="19" t="s">
        <v>366</v>
      </c>
      <c r="S180" s="1"/>
      <c r="T180" s="1"/>
      <c r="U180" s="1"/>
      <c r="V180" s="1"/>
      <c r="W180" s="1"/>
    </row>
    <row r="181" spans="1:23">
      <c r="A181" s="18">
        <v>42</v>
      </c>
      <c r="B181" s="19" t="s">
        <v>292</v>
      </c>
      <c r="C181" s="18" t="s">
        <v>293</v>
      </c>
      <c r="D181" s="20">
        <v>356.59500122070313</v>
      </c>
      <c r="E181" s="21" t="s">
        <v>1147</v>
      </c>
      <c r="F181" s="21" t="s">
        <v>1148</v>
      </c>
      <c r="G181" s="21" t="s">
        <v>1149</v>
      </c>
      <c r="H181" s="21" t="s">
        <v>1150</v>
      </c>
      <c r="I181" s="21" t="s">
        <v>1151</v>
      </c>
      <c r="J181" s="21" t="s">
        <v>1152</v>
      </c>
      <c r="K181" s="21"/>
      <c r="L181" s="21"/>
      <c r="M181" s="21"/>
      <c r="N181" s="21"/>
      <c r="O181" s="21"/>
      <c r="P181" s="21"/>
      <c r="Q181" s="21">
        <v>716.91400146484375</v>
      </c>
      <c r="R181" s="19" t="s">
        <v>300</v>
      </c>
      <c r="S181" s="1"/>
      <c r="T181" s="1"/>
      <c r="U181" s="1"/>
      <c r="V181" s="1"/>
      <c r="W181" s="1"/>
    </row>
    <row r="182" spans="1:23">
      <c r="A182" s="18">
        <v>43</v>
      </c>
      <c r="B182" s="19" t="s">
        <v>279</v>
      </c>
      <c r="C182" s="18" t="s">
        <v>117</v>
      </c>
      <c r="D182" s="20">
        <v>359.30099487304687</v>
      </c>
      <c r="E182" s="21" t="s">
        <v>1153</v>
      </c>
      <c r="F182" s="21" t="s">
        <v>1154</v>
      </c>
      <c r="G182" s="21" t="s">
        <v>1155</v>
      </c>
      <c r="H182" s="21" t="s">
        <v>1156</v>
      </c>
      <c r="I182" s="21" t="s">
        <v>1157</v>
      </c>
      <c r="J182" s="21" t="s">
        <v>1158</v>
      </c>
      <c r="K182" s="21"/>
      <c r="L182" s="21"/>
      <c r="M182" s="21"/>
      <c r="N182" s="21"/>
      <c r="O182" s="21"/>
      <c r="P182" s="21"/>
      <c r="Q182" s="21">
        <v>719.1300048828125</v>
      </c>
      <c r="R182" s="19" t="s">
        <v>124</v>
      </c>
      <c r="S182" s="1"/>
      <c r="T182" s="1"/>
      <c r="U182" s="1"/>
      <c r="V182" s="1"/>
      <c r="W182" s="1"/>
    </row>
    <row r="183" spans="1:23">
      <c r="A183" s="18">
        <v>44</v>
      </c>
      <c r="B183" s="19" t="s">
        <v>146</v>
      </c>
      <c r="C183" s="18" t="s">
        <v>108</v>
      </c>
      <c r="D183" s="20">
        <v>359.614990234375</v>
      </c>
      <c r="E183" s="21" t="s">
        <v>1159</v>
      </c>
      <c r="F183" s="21" t="s">
        <v>1160</v>
      </c>
      <c r="G183" s="21" t="s">
        <v>1161</v>
      </c>
      <c r="H183" s="21" t="s">
        <v>1162</v>
      </c>
      <c r="I183" s="21" t="s">
        <v>1163</v>
      </c>
      <c r="J183" s="21" t="s">
        <v>1164</v>
      </c>
      <c r="K183" s="21"/>
      <c r="L183" s="21"/>
      <c r="M183" s="21"/>
      <c r="N183" s="21"/>
      <c r="O183" s="21"/>
      <c r="P183" s="21"/>
      <c r="Q183" s="21">
        <v>719.2750244140625</v>
      </c>
      <c r="R183" s="19" t="s">
        <v>278</v>
      </c>
      <c r="S183" s="1"/>
      <c r="T183" s="1"/>
      <c r="U183" s="1"/>
      <c r="V183" s="1"/>
      <c r="W183" s="1"/>
    </row>
    <row r="184" spans="1:23">
      <c r="A184" s="18">
        <v>45</v>
      </c>
      <c r="B184" s="19" t="s">
        <v>72</v>
      </c>
      <c r="C184" s="18" t="s">
        <v>27</v>
      </c>
      <c r="D184" s="20">
        <v>358.8330078125</v>
      </c>
      <c r="E184" s="21" t="s">
        <v>1165</v>
      </c>
      <c r="F184" s="21" t="s">
        <v>1166</v>
      </c>
      <c r="G184" s="21" t="s">
        <v>1167</v>
      </c>
      <c r="H184" s="21" t="s">
        <v>1168</v>
      </c>
      <c r="I184" s="21" t="s">
        <v>1169</v>
      </c>
      <c r="J184" s="21" t="s">
        <v>1170</v>
      </c>
      <c r="K184" s="21"/>
      <c r="L184" s="21"/>
      <c r="M184" s="21"/>
      <c r="N184" s="21"/>
      <c r="O184" s="21"/>
      <c r="P184" s="21"/>
      <c r="Q184" s="21">
        <v>720.7490234375</v>
      </c>
      <c r="R184" s="19" t="s">
        <v>314</v>
      </c>
      <c r="S184" s="1"/>
      <c r="T184" s="1"/>
      <c r="U184" s="1"/>
      <c r="V184" s="1"/>
      <c r="W184" s="1"/>
    </row>
    <row r="185" spans="1:23">
      <c r="A185" s="18">
        <v>46</v>
      </c>
      <c r="B185" s="19" t="s">
        <v>132</v>
      </c>
      <c r="C185" s="18" t="s">
        <v>108</v>
      </c>
      <c r="D185" s="20">
        <v>351.98098754882812</v>
      </c>
      <c r="E185" s="21" t="s">
        <v>1171</v>
      </c>
      <c r="F185" s="21" t="s">
        <v>1172</v>
      </c>
      <c r="G185" s="21" t="s">
        <v>1173</v>
      </c>
      <c r="H185" s="21" t="s">
        <v>1174</v>
      </c>
      <c r="I185" s="21" t="s">
        <v>1175</v>
      </c>
      <c r="J185" s="21" t="s">
        <v>1176</v>
      </c>
      <c r="K185" s="21"/>
      <c r="L185" s="21"/>
      <c r="M185" s="21"/>
      <c r="N185" s="21"/>
      <c r="O185" s="21"/>
      <c r="P185" s="21"/>
      <c r="Q185" s="21">
        <v>721.791015625</v>
      </c>
      <c r="R185" s="19" t="s">
        <v>385</v>
      </c>
      <c r="S185" s="1"/>
      <c r="T185" s="1"/>
      <c r="U185" s="1"/>
      <c r="V185" s="1"/>
      <c r="W185" s="1"/>
    </row>
    <row r="186" spans="1:23">
      <c r="A186" s="18">
        <v>47</v>
      </c>
      <c r="B186" s="19" t="s">
        <v>93</v>
      </c>
      <c r="C186" s="18" t="s">
        <v>27</v>
      </c>
      <c r="D186" s="20">
        <v>354.7919921875</v>
      </c>
      <c r="E186" s="21" t="s">
        <v>1177</v>
      </c>
      <c r="F186" s="21" t="s">
        <v>1178</v>
      </c>
      <c r="G186" s="21" t="s">
        <v>1179</v>
      </c>
      <c r="H186" s="21" t="s">
        <v>1180</v>
      </c>
      <c r="I186" s="21" t="s">
        <v>1181</v>
      </c>
      <c r="J186" s="21" t="s">
        <v>1182</v>
      </c>
      <c r="K186" s="21"/>
      <c r="L186" s="21"/>
      <c r="M186" s="21"/>
      <c r="N186" s="21"/>
      <c r="O186" s="21"/>
      <c r="P186" s="21"/>
      <c r="Q186" s="21">
        <v>722.364013671875</v>
      </c>
      <c r="R186" s="19" t="s">
        <v>17</v>
      </c>
      <c r="S186" s="1"/>
      <c r="T186" s="1"/>
      <c r="U186" s="1"/>
      <c r="V186" s="1"/>
      <c r="W186" s="1"/>
    </row>
    <row r="187" spans="1:23">
      <c r="A187" s="18">
        <v>48</v>
      </c>
      <c r="B187" s="19" t="s">
        <v>139</v>
      </c>
      <c r="C187" s="18" t="s">
        <v>117</v>
      </c>
      <c r="D187" s="20">
        <v>350.37200927734375</v>
      </c>
      <c r="E187" s="21" t="s">
        <v>1183</v>
      </c>
      <c r="F187" s="21" t="s">
        <v>1184</v>
      </c>
      <c r="G187" s="21" t="s">
        <v>1185</v>
      </c>
      <c r="H187" s="21" t="s">
        <v>1186</v>
      </c>
      <c r="I187" s="21" t="s">
        <v>1187</v>
      </c>
      <c r="J187" s="21" t="s">
        <v>1188</v>
      </c>
      <c r="K187" s="21"/>
      <c r="L187" s="21"/>
      <c r="M187" s="21"/>
      <c r="N187" s="21"/>
      <c r="O187" s="21"/>
      <c r="P187" s="21"/>
      <c r="Q187" s="21">
        <v>723.0579833984375</v>
      </c>
      <c r="R187" s="19" t="s">
        <v>124</v>
      </c>
      <c r="S187" s="1"/>
      <c r="T187" s="1"/>
      <c r="U187" s="1"/>
      <c r="V187" s="1"/>
      <c r="W187" s="1"/>
    </row>
    <row r="188" spans="1:23">
      <c r="A188" s="18">
        <v>49</v>
      </c>
      <c r="B188" s="19" t="s">
        <v>50</v>
      </c>
      <c r="C188" s="18" t="s">
        <v>108</v>
      </c>
      <c r="D188" s="20">
        <v>356.93701171875</v>
      </c>
      <c r="E188" s="21" t="s">
        <v>1189</v>
      </c>
      <c r="F188" s="21" t="s">
        <v>1190</v>
      </c>
      <c r="G188" s="21" t="s">
        <v>1191</v>
      </c>
      <c r="H188" s="21" t="s">
        <v>1192</v>
      </c>
      <c r="I188" s="21" t="s">
        <v>1193</v>
      </c>
      <c r="J188" s="21" t="s">
        <v>1033</v>
      </c>
      <c r="K188" s="21"/>
      <c r="L188" s="21"/>
      <c r="M188" s="21"/>
      <c r="N188" s="21"/>
      <c r="O188" s="21"/>
      <c r="P188" s="21"/>
      <c r="Q188" s="21">
        <v>724.0460205078125</v>
      </c>
      <c r="R188" s="19" t="s">
        <v>341</v>
      </c>
      <c r="S188" s="1"/>
      <c r="T188" s="1"/>
      <c r="U188" s="1"/>
      <c r="V188" s="1"/>
      <c r="W188" s="1"/>
    </row>
    <row r="189" spans="1:23">
      <c r="A189" s="18">
        <v>50</v>
      </c>
      <c r="B189" s="19" t="s">
        <v>301</v>
      </c>
      <c r="C189" s="18" t="s">
        <v>117</v>
      </c>
      <c r="D189" s="20">
        <v>363.27398681640625</v>
      </c>
      <c r="E189" s="21" t="s">
        <v>1194</v>
      </c>
      <c r="F189" s="21" t="s">
        <v>650</v>
      </c>
      <c r="G189" s="21" t="s">
        <v>1195</v>
      </c>
      <c r="H189" s="21" t="s">
        <v>1196</v>
      </c>
      <c r="I189" s="21" t="s">
        <v>1197</v>
      </c>
      <c r="J189" s="21" t="s">
        <v>1198</v>
      </c>
      <c r="K189" s="21"/>
      <c r="L189" s="21"/>
      <c r="M189" s="21"/>
      <c r="N189" s="21"/>
      <c r="O189" s="21"/>
      <c r="P189" s="21"/>
      <c r="Q189" s="21">
        <v>724.197021484375</v>
      </c>
      <c r="R189" s="19" t="s">
        <v>124</v>
      </c>
      <c r="S189" s="1"/>
      <c r="T189" s="1"/>
      <c r="U189" s="1"/>
      <c r="V189" s="1"/>
      <c r="W189" s="1"/>
    </row>
    <row r="190" spans="1:23">
      <c r="A190" s="18">
        <v>51</v>
      </c>
      <c r="B190" s="19" t="s">
        <v>354</v>
      </c>
      <c r="C190" s="18" t="s">
        <v>10</v>
      </c>
      <c r="D190" s="20">
        <v>357.28500366210937</v>
      </c>
      <c r="E190" s="21" t="s">
        <v>1199</v>
      </c>
      <c r="F190" s="21" t="s">
        <v>1200</v>
      </c>
      <c r="G190" s="21" t="s">
        <v>1201</v>
      </c>
      <c r="H190" s="21" t="s">
        <v>1202</v>
      </c>
      <c r="I190" s="21" t="s">
        <v>1203</v>
      </c>
      <c r="J190" s="21" t="s">
        <v>643</v>
      </c>
      <c r="K190" s="21"/>
      <c r="L190" s="21"/>
      <c r="M190" s="21"/>
      <c r="N190" s="21"/>
      <c r="O190" s="21"/>
      <c r="P190" s="21"/>
      <c r="Q190" s="21">
        <v>725.176025390625</v>
      </c>
      <c r="R190" s="19" t="s">
        <v>41</v>
      </c>
      <c r="S190" s="1"/>
      <c r="T190" s="1"/>
      <c r="U190" s="1"/>
      <c r="V190" s="1"/>
      <c r="W190" s="1"/>
    </row>
    <row r="191" spans="1:23">
      <c r="A191" s="18">
        <v>52</v>
      </c>
      <c r="B191" s="19" t="s">
        <v>234</v>
      </c>
      <c r="C191" s="18" t="s">
        <v>27</v>
      </c>
      <c r="D191" s="20">
        <v>358.44500732421875</v>
      </c>
      <c r="E191" s="21" t="s">
        <v>1204</v>
      </c>
      <c r="F191" s="21" t="s">
        <v>1205</v>
      </c>
      <c r="G191" s="21" t="s">
        <v>1206</v>
      </c>
      <c r="H191" s="21" t="s">
        <v>1207</v>
      </c>
      <c r="I191" s="21" t="s">
        <v>1208</v>
      </c>
      <c r="J191" s="21" t="s">
        <v>1209</v>
      </c>
      <c r="K191" s="21"/>
      <c r="L191" s="21"/>
      <c r="M191" s="21"/>
      <c r="N191" s="21"/>
      <c r="O191" s="21"/>
      <c r="P191" s="21"/>
      <c r="Q191" s="21">
        <v>725.68902587890625</v>
      </c>
      <c r="R191" s="19" t="s">
        <v>41</v>
      </c>
      <c r="S191" s="1"/>
      <c r="T191" s="1"/>
      <c r="U191" s="1"/>
      <c r="V191" s="1"/>
      <c r="W191" s="1"/>
    </row>
    <row r="192" spans="1:23">
      <c r="A192" s="18">
        <v>53</v>
      </c>
      <c r="B192" s="19" t="s">
        <v>248</v>
      </c>
      <c r="C192" s="18" t="s">
        <v>321</v>
      </c>
      <c r="D192" s="20">
        <v>357.34100341796875</v>
      </c>
      <c r="E192" s="21" t="s">
        <v>1210</v>
      </c>
      <c r="F192" s="21" t="s">
        <v>1211</v>
      </c>
      <c r="G192" s="21" t="s">
        <v>1212</v>
      </c>
      <c r="H192" s="21" t="s">
        <v>1213</v>
      </c>
      <c r="I192" s="21" t="s">
        <v>1214</v>
      </c>
      <c r="J192" s="21" t="s">
        <v>1215</v>
      </c>
      <c r="K192" s="21"/>
      <c r="L192" s="21"/>
      <c r="M192" s="21"/>
      <c r="N192" s="21"/>
      <c r="O192" s="21"/>
      <c r="P192" s="21"/>
      <c r="Q192" s="21">
        <v>726.98101806640625</v>
      </c>
      <c r="R192" s="19" t="s">
        <v>57</v>
      </c>
      <c r="S192" s="1"/>
      <c r="T192" s="1"/>
      <c r="U192" s="1"/>
      <c r="V192" s="1"/>
      <c r="W192" s="1"/>
    </row>
    <row r="193" spans="1:23">
      <c r="A193" s="18">
        <v>54</v>
      </c>
      <c r="B193" s="19" t="s">
        <v>226</v>
      </c>
      <c r="C193" s="18" t="s">
        <v>117</v>
      </c>
      <c r="D193" s="20">
        <v>351.5360107421875</v>
      </c>
      <c r="E193" s="21" t="s">
        <v>1216</v>
      </c>
      <c r="F193" s="21" t="s">
        <v>1217</v>
      </c>
      <c r="G193" s="21" t="s">
        <v>1218</v>
      </c>
      <c r="H193" s="21" t="s">
        <v>1219</v>
      </c>
      <c r="I193" s="21" t="s">
        <v>1220</v>
      </c>
      <c r="J193" s="21" t="s">
        <v>1221</v>
      </c>
      <c r="K193" s="21"/>
      <c r="L193" s="21"/>
      <c r="M193" s="21"/>
      <c r="N193" s="21"/>
      <c r="O193" s="21"/>
      <c r="P193" s="21"/>
      <c r="Q193" s="21">
        <v>727.05401611328125</v>
      </c>
      <c r="R193" s="19" t="s">
        <v>124</v>
      </c>
      <c r="S193" s="1"/>
      <c r="T193" s="1"/>
      <c r="U193" s="1"/>
      <c r="V193" s="1"/>
      <c r="W193" s="1"/>
    </row>
    <row r="194" spans="1:23">
      <c r="A194" s="18">
        <v>55</v>
      </c>
      <c r="B194" s="19" t="s">
        <v>328</v>
      </c>
      <c r="C194" s="18" t="s">
        <v>27</v>
      </c>
      <c r="D194" s="20">
        <v>365.968994140625</v>
      </c>
      <c r="E194" s="21" t="s">
        <v>1222</v>
      </c>
      <c r="F194" s="21" t="s">
        <v>1223</v>
      </c>
      <c r="G194" s="21" t="s">
        <v>1224</v>
      </c>
      <c r="H194" s="21" t="s">
        <v>1225</v>
      </c>
      <c r="I194" s="21" t="s">
        <v>1226</v>
      </c>
      <c r="J194" s="21" t="s">
        <v>1227</v>
      </c>
      <c r="K194" s="21"/>
      <c r="L194" s="21"/>
      <c r="M194" s="21"/>
      <c r="N194" s="21"/>
      <c r="O194" s="21"/>
      <c r="P194" s="21"/>
      <c r="Q194" s="21">
        <v>730.5009765625</v>
      </c>
      <c r="R194" s="19" t="s">
        <v>25</v>
      </c>
      <c r="S194" s="1"/>
      <c r="T194" s="1"/>
      <c r="U194" s="1"/>
      <c r="V194" s="1"/>
      <c r="W194" s="1"/>
    </row>
    <row r="195" spans="1:23">
      <c r="A195" s="18">
        <v>56</v>
      </c>
      <c r="B195" s="19" t="s">
        <v>315</v>
      </c>
      <c r="C195" s="18" t="s">
        <v>249</v>
      </c>
      <c r="D195" s="20">
        <v>362.53900146484375</v>
      </c>
      <c r="E195" s="21" t="s">
        <v>1228</v>
      </c>
      <c r="F195" s="21" t="s">
        <v>1229</v>
      </c>
      <c r="G195" s="21" t="s">
        <v>1230</v>
      </c>
      <c r="H195" s="21" t="s">
        <v>1231</v>
      </c>
      <c r="I195" s="21" t="s">
        <v>1232</v>
      </c>
      <c r="J195" s="21" t="s">
        <v>1233</v>
      </c>
      <c r="K195" s="21"/>
      <c r="L195" s="21"/>
      <c r="M195" s="21"/>
      <c r="N195" s="21"/>
      <c r="O195" s="21"/>
      <c r="P195" s="21"/>
      <c r="Q195" s="21">
        <v>732.32098388671875</v>
      </c>
      <c r="R195" s="19" t="s">
        <v>17</v>
      </c>
      <c r="S195" s="1"/>
      <c r="T195" s="1"/>
      <c r="U195" s="1"/>
      <c r="V195" s="1"/>
      <c r="W195" s="1"/>
    </row>
    <row r="196" spans="1:23">
      <c r="A196" s="18">
        <v>57</v>
      </c>
      <c r="B196" s="19" t="s">
        <v>425</v>
      </c>
      <c r="C196" s="18" t="s">
        <v>10</v>
      </c>
      <c r="D196" s="20">
        <v>356.27801513671875</v>
      </c>
      <c r="E196" s="21" t="s">
        <v>1234</v>
      </c>
      <c r="F196" s="21" t="s">
        <v>1235</v>
      </c>
      <c r="G196" s="21" t="s">
        <v>946</v>
      </c>
      <c r="H196" s="21" t="s">
        <v>1236</v>
      </c>
      <c r="I196" s="21" t="s">
        <v>1237</v>
      </c>
      <c r="J196" s="21" t="s">
        <v>1238</v>
      </c>
      <c r="K196" s="21"/>
      <c r="L196" s="21"/>
      <c r="M196" s="21"/>
      <c r="N196" s="21"/>
      <c r="O196" s="21"/>
      <c r="P196" s="21"/>
      <c r="Q196" s="21">
        <v>733.125</v>
      </c>
      <c r="R196" s="19" t="s">
        <v>107</v>
      </c>
      <c r="S196" s="1"/>
      <c r="T196" s="1"/>
      <c r="U196" s="1"/>
      <c r="V196" s="1"/>
      <c r="W196" s="1"/>
    </row>
    <row r="197" spans="1:23">
      <c r="A197" s="18">
        <v>58</v>
      </c>
      <c r="B197" s="19" t="s">
        <v>86</v>
      </c>
      <c r="C197" s="18" t="s">
        <v>108</v>
      </c>
      <c r="D197" s="20">
        <v>365.81201171875</v>
      </c>
      <c r="E197" s="21" t="s">
        <v>1239</v>
      </c>
      <c r="F197" s="21" t="s">
        <v>1240</v>
      </c>
      <c r="G197" s="21" t="s">
        <v>1241</v>
      </c>
      <c r="H197" s="21" t="s">
        <v>1242</v>
      </c>
      <c r="I197" s="21" t="s">
        <v>1243</v>
      </c>
      <c r="J197" s="21" t="s">
        <v>1244</v>
      </c>
      <c r="K197" s="21"/>
      <c r="L197" s="21"/>
      <c r="M197" s="21"/>
      <c r="N197" s="21"/>
      <c r="O197" s="21"/>
      <c r="P197" s="21"/>
      <c r="Q197" s="21">
        <v>735.8489990234375</v>
      </c>
      <c r="R197" s="19" t="s">
        <v>300</v>
      </c>
      <c r="S197" s="1"/>
      <c r="T197" s="1"/>
      <c r="U197" s="1"/>
      <c r="V197" s="1"/>
      <c r="W197" s="1"/>
    </row>
    <row r="198" spans="1:23">
      <c r="A198" s="18">
        <v>59</v>
      </c>
      <c r="B198" s="19" t="s">
        <v>413</v>
      </c>
      <c r="C198" s="18" t="s">
        <v>27</v>
      </c>
      <c r="D198" s="20">
        <v>361.95901489257812</v>
      </c>
      <c r="E198" s="21" t="s">
        <v>1245</v>
      </c>
      <c r="F198" s="21" t="s">
        <v>1246</v>
      </c>
      <c r="G198" s="21" t="s">
        <v>1247</v>
      </c>
      <c r="H198" s="21" t="s">
        <v>19</v>
      </c>
      <c r="I198" s="21" t="s">
        <v>1248</v>
      </c>
      <c r="J198" s="21" t="s">
        <v>1249</v>
      </c>
      <c r="K198" s="21"/>
      <c r="L198" s="21"/>
      <c r="M198" s="21"/>
      <c r="N198" s="21"/>
      <c r="O198" s="21"/>
      <c r="P198" s="21"/>
      <c r="Q198" s="21">
        <v>735.85400390625</v>
      </c>
      <c r="R198" s="19" t="s">
        <v>17</v>
      </c>
      <c r="S198" s="1"/>
      <c r="T198" s="1"/>
      <c r="U198" s="1"/>
      <c r="V198" s="1"/>
      <c r="W198" s="1"/>
    </row>
    <row r="199" spans="1:23">
      <c r="A199" s="18">
        <v>60</v>
      </c>
      <c r="B199" s="19" t="s">
        <v>399</v>
      </c>
      <c r="C199" s="18" t="s">
        <v>10</v>
      </c>
      <c r="D199" s="20">
        <v>371.60800170898437</v>
      </c>
      <c r="E199" s="21" t="s">
        <v>1250</v>
      </c>
      <c r="F199" s="21" t="s">
        <v>1251</v>
      </c>
      <c r="G199" s="21" t="s">
        <v>1252</v>
      </c>
      <c r="H199" s="21" t="s">
        <v>1253</v>
      </c>
      <c r="I199" s="21" t="s">
        <v>1254</v>
      </c>
      <c r="J199" s="21" t="s">
        <v>1255</v>
      </c>
      <c r="K199" s="21"/>
      <c r="L199" s="21"/>
      <c r="M199" s="21"/>
      <c r="N199" s="21"/>
      <c r="O199" s="21"/>
      <c r="P199" s="21"/>
      <c r="Q199" s="21">
        <v>744.03302001953125</v>
      </c>
      <c r="R199" s="19" t="s">
        <v>406</v>
      </c>
      <c r="S199" s="1"/>
      <c r="T199" s="1"/>
      <c r="U199" s="1"/>
      <c r="V199" s="1"/>
      <c r="W199" s="1"/>
    </row>
    <row r="200" spans="1:23">
      <c r="A200" s="18">
        <v>61</v>
      </c>
      <c r="B200" s="19" t="s">
        <v>432</v>
      </c>
      <c r="C200" s="18" t="s">
        <v>108</v>
      </c>
      <c r="D200" s="20">
        <v>367.59500122070313</v>
      </c>
      <c r="E200" s="21" t="s">
        <v>1256</v>
      </c>
      <c r="F200" s="21" t="s">
        <v>1257</v>
      </c>
      <c r="G200" s="21" t="s">
        <v>1258</v>
      </c>
      <c r="H200" s="21" t="s">
        <v>1259</v>
      </c>
      <c r="I200" s="21" t="s">
        <v>1260</v>
      </c>
      <c r="J200" s="21" t="s">
        <v>433</v>
      </c>
      <c r="K200" s="21"/>
      <c r="L200" s="21"/>
      <c r="M200" s="21"/>
      <c r="N200" s="21"/>
      <c r="O200" s="21"/>
      <c r="P200" s="21"/>
      <c r="Q200" s="21">
        <v>746.5799560546875</v>
      </c>
      <c r="R200" s="19" t="s">
        <v>439</v>
      </c>
      <c r="S200" s="1"/>
      <c r="T200" s="1"/>
      <c r="U200" s="1"/>
      <c r="V200" s="1"/>
      <c r="W200" s="1"/>
    </row>
    <row r="201" spans="1:23">
      <c r="A201" s="18">
        <v>62</v>
      </c>
      <c r="B201" s="19" t="s">
        <v>211</v>
      </c>
      <c r="C201" s="18" t="s">
        <v>117</v>
      </c>
      <c r="D201" s="20">
        <v>366.0989990234375</v>
      </c>
      <c r="E201" s="21" t="s">
        <v>1261</v>
      </c>
      <c r="F201" s="21" t="s">
        <v>1262</v>
      </c>
      <c r="G201" s="21" t="s">
        <v>1263</v>
      </c>
      <c r="H201" s="21" t="s">
        <v>1264</v>
      </c>
      <c r="I201" s="21" t="s">
        <v>1265</v>
      </c>
      <c r="J201" s="21" t="s">
        <v>1266</v>
      </c>
      <c r="K201" s="21"/>
      <c r="L201" s="21"/>
      <c r="M201" s="21"/>
      <c r="N201" s="21"/>
      <c r="O201" s="21"/>
      <c r="P201" s="21"/>
      <c r="Q201" s="21">
        <v>750.541015625</v>
      </c>
      <c r="R201" s="19" t="s">
        <v>124</v>
      </c>
      <c r="S201" s="1"/>
      <c r="T201" s="1"/>
      <c r="U201" s="1"/>
      <c r="V201" s="1"/>
      <c r="W201" s="1"/>
    </row>
    <row r="202" spans="1:23">
      <c r="A202" s="18">
        <v>63</v>
      </c>
      <c r="B202" s="19" t="s">
        <v>467</v>
      </c>
      <c r="C202" s="18" t="s">
        <v>27</v>
      </c>
      <c r="D202" s="20">
        <v>369.93399047851562</v>
      </c>
      <c r="E202" s="21" t="s">
        <v>1267</v>
      </c>
      <c r="F202" s="21" t="s">
        <v>1268</v>
      </c>
      <c r="G202" s="21" t="s">
        <v>1269</v>
      </c>
      <c r="H202" s="21" t="s">
        <v>1270</v>
      </c>
      <c r="I202" s="21" t="s">
        <v>1271</v>
      </c>
      <c r="J202" s="21" t="s">
        <v>1272</v>
      </c>
      <c r="K202" s="21"/>
      <c r="L202" s="21"/>
      <c r="M202" s="21"/>
      <c r="N202" s="21"/>
      <c r="O202" s="21"/>
      <c r="P202" s="21"/>
      <c r="Q202" s="21">
        <v>757.42999267578125</v>
      </c>
      <c r="R202" s="19" t="s">
        <v>79</v>
      </c>
      <c r="S202" s="1"/>
      <c r="T202" s="1"/>
      <c r="U202" s="1"/>
      <c r="V202" s="1"/>
      <c r="W202" s="1"/>
    </row>
    <row r="203" spans="1:23">
      <c r="A203" s="18">
        <v>64</v>
      </c>
      <c r="B203" s="19" t="s">
        <v>392</v>
      </c>
      <c r="C203" s="18" t="s">
        <v>227</v>
      </c>
      <c r="D203" s="20">
        <v>389.135009765625</v>
      </c>
      <c r="E203" s="21" t="s">
        <v>1273</v>
      </c>
      <c r="F203" s="21" t="s">
        <v>1274</v>
      </c>
      <c r="G203" s="21" t="s">
        <v>1275</v>
      </c>
      <c r="H203" s="21" t="s">
        <v>1276</v>
      </c>
      <c r="I203" s="21" t="s">
        <v>1277</v>
      </c>
      <c r="J203" s="21" t="s">
        <v>1278</v>
      </c>
      <c r="K203" s="21"/>
      <c r="L203" s="21"/>
      <c r="M203" s="21"/>
      <c r="N203" s="21"/>
      <c r="O203" s="21"/>
      <c r="P203" s="21"/>
      <c r="Q203" s="21">
        <v>759.30999755859375</v>
      </c>
      <c r="R203" s="19" t="s">
        <v>204</v>
      </c>
      <c r="S203" s="1"/>
      <c r="T203" s="1"/>
      <c r="U203" s="1"/>
      <c r="V203" s="1"/>
      <c r="W203" s="1"/>
    </row>
    <row r="204" spans="1:23">
      <c r="A204" s="18">
        <v>65</v>
      </c>
      <c r="B204" s="19" t="s">
        <v>301</v>
      </c>
      <c r="C204" s="18" t="s">
        <v>227</v>
      </c>
      <c r="D204" s="20">
        <v>371.9010009765625</v>
      </c>
      <c r="E204" s="21" t="s">
        <v>1279</v>
      </c>
      <c r="F204" s="21" t="s">
        <v>1280</v>
      </c>
      <c r="G204" s="21" t="s">
        <v>1281</v>
      </c>
      <c r="H204" s="21" t="s">
        <v>1282</v>
      </c>
      <c r="I204" s="21" t="s">
        <v>1283</v>
      </c>
      <c r="J204" s="21" t="s">
        <v>1284</v>
      </c>
      <c r="K204" s="21"/>
      <c r="L204" s="21"/>
      <c r="M204" s="21"/>
      <c r="N204" s="21"/>
      <c r="O204" s="21"/>
      <c r="P204" s="21"/>
      <c r="Q204" s="21">
        <v>762.458984375</v>
      </c>
      <c r="R204" s="19" t="s">
        <v>204</v>
      </c>
      <c r="S204" s="1"/>
      <c r="T204" s="1"/>
      <c r="U204" s="1"/>
      <c r="V204" s="1"/>
      <c r="W204" s="1"/>
    </row>
    <row r="205" spans="1:23">
      <c r="A205" s="18">
        <v>66</v>
      </c>
      <c r="B205" s="19" t="s">
        <v>392</v>
      </c>
      <c r="C205" s="18" t="s">
        <v>117</v>
      </c>
      <c r="D205" s="20">
        <v>372.26199340820312</v>
      </c>
      <c r="E205" s="21" t="s">
        <v>1285</v>
      </c>
      <c r="F205" s="21" t="s">
        <v>1286</v>
      </c>
      <c r="G205" s="21" t="s">
        <v>1287</v>
      </c>
      <c r="H205" s="21" t="s">
        <v>1288</v>
      </c>
      <c r="I205" s="21" t="s">
        <v>1289</v>
      </c>
      <c r="J205" s="21" t="s">
        <v>1290</v>
      </c>
      <c r="K205" s="21"/>
      <c r="L205" s="21"/>
      <c r="M205" s="21"/>
      <c r="N205" s="21"/>
      <c r="O205" s="21"/>
      <c r="P205" s="21"/>
      <c r="Q205" s="21">
        <v>764.54400634765625</v>
      </c>
      <c r="R205" s="19" t="s">
        <v>124</v>
      </c>
      <c r="S205" s="1"/>
      <c r="T205" s="1"/>
      <c r="U205" s="1"/>
      <c r="V205" s="1"/>
      <c r="W205" s="1"/>
    </row>
    <row r="206" spans="1:23">
      <c r="A206" s="18">
        <v>67</v>
      </c>
      <c r="B206" s="19" t="s">
        <v>460</v>
      </c>
      <c r="C206" s="18" t="s">
        <v>27</v>
      </c>
      <c r="D206" s="20">
        <v>378.2659912109375</v>
      </c>
      <c r="E206" s="21" t="s">
        <v>1291</v>
      </c>
      <c r="F206" s="21" t="s">
        <v>1292</v>
      </c>
      <c r="G206" s="21" t="s">
        <v>1293</v>
      </c>
      <c r="H206" s="21" t="s">
        <v>1294</v>
      </c>
      <c r="I206" s="21" t="s">
        <v>1295</v>
      </c>
      <c r="J206" s="21" t="s">
        <v>1296</v>
      </c>
      <c r="K206" s="21"/>
      <c r="L206" s="21"/>
      <c r="M206" s="21"/>
      <c r="N206" s="21"/>
      <c r="O206" s="21"/>
      <c r="P206" s="21"/>
      <c r="Q206" s="21">
        <v>765.07000732421875</v>
      </c>
      <c r="R206" s="19" t="s">
        <v>466</v>
      </c>
      <c r="S206" s="1"/>
      <c r="T206" s="1"/>
      <c r="U206" s="1"/>
      <c r="V206" s="1"/>
      <c r="W206" s="1"/>
    </row>
    <row r="207" spans="1:23">
      <c r="A207" s="18">
        <v>68</v>
      </c>
      <c r="B207" s="19" t="s">
        <v>125</v>
      </c>
      <c r="C207" s="18" t="s">
        <v>108</v>
      </c>
      <c r="D207" s="20">
        <v>373.22198486328125</v>
      </c>
      <c r="E207" s="21" t="s">
        <v>1297</v>
      </c>
      <c r="F207" s="21" t="s">
        <v>1298</v>
      </c>
      <c r="G207" s="21" t="s">
        <v>1299</v>
      </c>
      <c r="H207" s="21" t="s">
        <v>1300</v>
      </c>
      <c r="I207" s="21" t="s">
        <v>1301</v>
      </c>
      <c r="J207" s="21" t="s">
        <v>1302</v>
      </c>
      <c r="K207" s="21"/>
      <c r="L207" s="21"/>
      <c r="M207" s="21"/>
      <c r="N207" s="21"/>
      <c r="O207" s="21"/>
      <c r="P207" s="21"/>
      <c r="Q207" s="21">
        <v>765.78802490234375</v>
      </c>
      <c r="R207" s="19" t="s">
        <v>504</v>
      </c>
      <c r="S207" s="1"/>
      <c r="T207" s="1"/>
      <c r="U207" s="1"/>
      <c r="V207" s="1"/>
      <c r="W207" s="1"/>
    </row>
    <row r="208" spans="1:23">
      <c r="A208" s="18">
        <v>69</v>
      </c>
      <c r="B208" s="19" t="s">
        <v>446</v>
      </c>
      <c r="C208" s="18" t="s">
        <v>10</v>
      </c>
      <c r="D208" s="20">
        <v>384.39199829101562</v>
      </c>
      <c r="E208" s="21" t="s">
        <v>1303</v>
      </c>
      <c r="F208" s="21" t="s">
        <v>1304</v>
      </c>
      <c r="G208" s="21" t="s">
        <v>1305</v>
      </c>
      <c r="H208" s="21" t="s">
        <v>1306</v>
      </c>
      <c r="I208" s="21" t="s">
        <v>1307</v>
      </c>
      <c r="J208" s="21" t="s">
        <v>1308</v>
      </c>
      <c r="K208" s="21"/>
      <c r="L208" s="21"/>
      <c r="M208" s="21"/>
      <c r="N208" s="21"/>
      <c r="O208" s="21"/>
      <c r="P208" s="21"/>
      <c r="Q208" s="21">
        <v>769.010986328125</v>
      </c>
      <c r="R208" s="19" t="s">
        <v>57</v>
      </c>
      <c r="S208" s="1"/>
      <c r="T208" s="1"/>
      <c r="U208" s="1"/>
      <c r="V208" s="1"/>
      <c r="W208" s="1"/>
    </row>
    <row r="209" spans="1:23">
      <c r="A209" s="18">
        <v>70</v>
      </c>
      <c r="B209" s="19" t="s">
        <v>432</v>
      </c>
      <c r="C209" s="18" t="s">
        <v>27</v>
      </c>
      <c r="D209" s="20">
        <v>378.718994140625</v>
      </c>
      <c r="E209" s="21" t="s">
        <v>1309</v>
      </c>
      <c r="F209" s="21" t="s">
        <v>1310</v>
      </c>
      <c r="G209" s="21" t="s">
        <v>1311</v>
      </c>
      <c r="H209" s="21" t="s">
        <v>1312</v>
      </c>
      <c r="I209" s="21" t="s">
        <v>1313</v>
      </c>
      <c r="J209" s="21" t="s">
        <v>1314</v>
      </c>
      <c r="K209" s="21"/>
      <c r="L209" s="21"/>
      <c r="M209" s="21"/>
      <c r="N209" s="21"/>
      <c r="O209" s="21"/>
      <c r="P209" s="21"/>
      <c r="Q209" s="21">
        <v>769.41400146484375</v>
      </c>
      <c r="R209" s="19" t="s">
        <v>25</v>
      </c>
      <c r="S209" s="1"/>
      <c r="T209" s="1"/>
      <c r="U209" s="1"/>
      <c r="V209" s="1"/>
      <c r="W209" s="1"/>
    </row>
    <row r="210" spans="1:23">
      <c r="A210" s="18">
        <v>71</v>
      </c>
      <c r="B210" s="19" t="s">
        <v>453</v>
      </c>
      <c r="C210" s="18" t="s">
        <v>10</v>
      </c>
      <c r="D210" s="20">
        <v>384.9639892578125</v>
      </c>
      <c r="E210" s="21" t="s">
        <v>1315</v>
      </c>
      <c r="F210" s="21" t="s">
        <v>1316</v>
      </c>
      <c r="G210" s="21" t="s">
        <v>1317</v>
      </c>
      <c r="H210" s="21" t="s">
        <v>1318</v>
      </c>
      <c r="I210" s="21" t="s">
        <v>1319</v>
      </c>
      <c r="J210" s="21" t="s">
        <v>1320</v>
      </c>
      <c r="K210" s="21"/>
      <c r="L210" s="21"/>
      <c r="M210" s="21"/>
      <c r="N210" s="21"/>
      <c r="O210" s="21"/>
      <c r="P210" s="21"/>
      <c r="Q210" s="21">
        <v>769.79302978515625</v>
      </c>
      <c r="R210" s="19" t="s">
        <v>41</v>
      </c>
      <c r="S210" s="1"/>
      <c r="T210" s="1"/>
      <c r="U210" s="1"/>
      <c r="V210" s="1"/>
      <c r="W210" s="1"/>
    </row>
    <row r="211" spans="1:23">
      <c r="A211" s="18">
        <v>72</v>
      </c>
      <c r="B211" s="19" t="s">
        <v>474</v>
      </c>
      <c r="C211" s="18" t="s">
        <v>27</v>
      </c>
      <c r="D211" s="20">
        <v>385.43499755859375</v>
      </c>
      <c r="E211" s="21" t="s">
        <v>1321</v>
      </c>
      <c r="F211" s="21" t="s">
        <v>1322</v>
      </c>
      <c r="G211" s="21" t="s">
        <v>1323</v>
      </c>
      <c r="H211" s="21" t="s">
        <v>1324</v>
      </c>
      <c r="I211" s="21" t="s">
        <v>1325</v>
      </c>
      <c r="J211" s="21" t="s">
        <v>1326</v>
      </c>
      <c r="K211" s="21"/>
      <c r="L211" s="21"/>
      <c r="M211" s="21"/>
      <c r="N211" s="21"/>
      <c r="O211" s="21"/>
      <c r="P211" s="21"/>
      <c r="Q211" s="21">
        <v>773.81402587890625</v>
      </c>
      <c r="R211" s="19" t="s">
        <v>406</v>
      </c>
      <c r="S211" s="1"/>
      <c r="T211" s="1"/>
      <c r="U211" s="1"/>
      <c r="V211" s="1"/>
      <c r="W211" s="1"/>
    </row>
    <row r="212" spans="1:23">
      <c r="A212" s="18">
        <v>73</v>
      </c>
      <c r="B212" s="19" t="s">
        <v>512</v>
      </c>
      <c r="C212" s="18" t="s">
        <v>249</v>
      </c>
      <c r="D212" s="20">
        <v>380.87100219726562</v>
      </c>
      <c r="E212" s="21" t="s">
        <v>1327</v>
      </c>
      <c r="F212" s="21" t="s">
        <v>1328</v>
      </c>
      <c r="G212" s="21" t="s">
        <v>456</v>
      </c>
      <c r="H212" s="21" t="s">
        <v>1329</v>
      </c>
      <c r="I212" s="21" t="s">
        <v>1330</v>
      </c>
      <c r="J212" s="21" t="s">
        <v>1331</v>
      </c>
      <c r="K212" s="21"/>
      <c r="L212" s="21"/>
      <c r="M212" s="21"/>
      <c r="N212" s="21"/>
      <c r="O212" s="21"/>
      <c r="P212" s="21"/>
      <c r="Q212" s="21">
        <v>776.03497314453125</v>
      </c>
      <c r="R212" s="19" t="s">
        <v>25</v>
      </c>
      <c r="S212" s="1"/>
      <c r="T212" s="1"/>
      <c r="U212" s="1"/>
      <c r="V212" s="1"/>
      <c r="W212" s="1"/>
    </row>
    <row r="213" spans="1:23">
      <c r="A213" s="18">
        <v>74</v>
      </c>
      <c r="B213" s="19" t="s">
        <v>413</v>
      </c>
      <c r="C213" s="18" t="s">
        <v>321</v>
      </c>
      <c r="D213" s="20">
        <v>384.4580078125</v>
      </c>
      <c r="E213" s="21" t="s">
        <v>1332</v>
      </c>
      <c r="F213" s="21" t="s">
        <v>1333</v>
      </c>
      <c r="G213" s="21" t="s">
        <v>1334</v>
      </c>
      <c r="H213" s="21" t="s">
        <v>1335</v>
      </c>
      <c r="I213" s="21" t="s">
        <v>1336</v>
      </c>
      <c r="J213" s="21" t="s">
        <v>1337</v>
      </c>
      <c r="K213" s="21"/>
      <c r="L213" s="21"/>
      <c r="M213" s="21"/>
      <c r="N213" s="21"/>
      <c r="O213" s="21"/>
      <c r="P213" s="21"/>
      <c r="Q213" s="21">
        <v>787.96600341796875</v>
      </c>
      <c r="R213" s="19" t="s">
        <v>57</v>
      </c>
      <c r="S213" s="1"/>
      <c r="T213" s="1"/>
      <c r="U213" s="1"/>
      <c r="V213" s="1"/>
      <c r="W213" s="1"/>
    </row>
    <row r="214" spans="1:23">
      <c r="A214" s="18">
        <v>75</v>
      </c>
      <c r="B214" s="19" t="s">
        <v>526</v>
      </c>
      <c r="C214" s="18" t="s">
        <v>117</v>
      </c>
      <c r="D214" s="20">
        <v>387.53900146484375</v>
      </c>
      <c r="E214" s="21" t="s">
        <v>1338</v>
      </c>
      <c r="F214" s="21" t="s">
        <v>1339</v>
      </c>
      <c r="G214" s="21" t="s">
        <v>1340</v>
      </c>
      <c r="H214" s="21" t="s">
        <v>1341</v>
      </c>
      <c r="I214" s="21" t="s">
        <v>88</v>
      </c>
      <c r="J214" s="21" t="s">
        <v>1342</v>
      </c>
      <c r="K214" s="21"/>
      <c r="L214" s="21"/>
      <c r="M214" s="21"/>
      <c r="N214" s="21"/>
      <c r="O214" s="21"/>
      <c r="P214" s="21"/>
      <c r="Q214" s="21">
        <v>788.291015625</v>
      </c>
      <c r="R214" s="19" t="s">
        <v>124</v>
      </c>
      <c r="S214" s="1"/>
      <c r="T214" s="1"/>
      <c r="U214" s="1"/>
      <c r="V214" s="1"/>
      <c r="W214" s="1"/>
    </row>
    <row r="215" spans="1:23">
      <c r="A215" s="18">
        <v>76</v>
      </c>
      <c r="B215" s="19" t="s">
        <v>354</v>
      </c>
      <c r="C215" s="18" t="s">
        <v>117</v>
      </c>
      <c r="D215" s="20">
        <v>388.75299072265625</v>
      </c>
      <c r="E215" s="21" t="s">
        <v>1343</v>
      </c>
      <c r="F215" s="21" t="s">
        <v>1344</v>
      </c>
      <c r="G215" s="21" t="s">
        <v>1345</v>
      </c>
      <c r="H215" s="21" t="s">
        <v>1115</v>
      </c>
      <c r="I215" s="21" t="s">
        <v>1346</v>
      </c>
      <c r="J215" s="21" t="s">
        <v>1347</v>
      </c>
      <c r="K215" s="21"/>
      <c r="L215" s="21"/>
      <c r="M215" s="21"/>
      <c r="N215" s="21"/>
      <c r="O215" s="21"/>
      <c r="P215" s="21"/>
      <c r="Q215" s="21">
        <v>790.25</v>
      </c>
      <c r="R215" s="19" t="s">
        <v>124</v>
      </c>
      <c r="S215" s="1"/>
      <c r="T215" s="1"/>
      <c r="U215" s="1"/>
      <c r="V215" s="1"/>
      <c r="W215" s="1"/>
    </row>
    <row r="216" spans="1:23">
      <c r="A216" s="18">
        <v>77</v>
      </c>
      <c r="B216" s="19" t="s">
        <v>539</v>
      </c>
      <c r="C216" s="18" t="s">
        <v>249</v>
      </c>
      <c r="D216" s="20">
        <v>393.89199829101562</v>
      </c>
      <c r="E216" s="21" t="s">
        <v>1348</v>
      </c>
      <c r="F216" s="21" t="s">
        <v>1349</v>
      </c>
      <c r="G216" s="21" t="s">
        <v>1350</v>
      </c>
      <c r="H216" s="21" t="s">
        <v>1351</v>
      </c>
      <c r="I216" s="21" t="s">
        <v>1352</v>
      </c>
      <c r="J216" s="21" t="s">
        <v>1353</v>
      </c>
      <c r="K216" s="21"/>
      <c r="L216" s="21"/>
      <c r="M216" s="21"/>
      <c r="N216" s="21"/>
      <c r="O216" s="21"/>
      <c r="P216" s="21"/>
      <c r="Q216" s="21">
        <v>795.625</v>
      </c>
      <c r="R216" s="19" t="s">
        <v>25</v>
      </c>
      <c r="S216" s="1"/>
      <c r="T216" s="1"/>
      <c r="U216" s="1"/>
      <c r="V216" s="1"/>
      <c r="W216" s="1"/>
    </row>
    <row r="217" spans="1:23">
      <c r="A217" s="18">
        <v>78</v>
      </c>
      <c r="B217" s="19" t="s">
        <v>574</v>
      </c>
      <c r="C217" s="18" t="s">
        <v>117</v>
      </c>
      <c r="D217" s="20">
        <v>385.87200927734375</v>
      </c>
      <c r="E217" s="21" t="s">
        <v>1354</v>
      </c>
      <c r="F217" s="21" t="s">
        <v>1355</v>
      </c>
      <c r="G217" s="21" t="s">
        <v>1356</v>
      </c>
      <c r="H217" s="21" t="s">
        <v>1357</v>
      </c>
      <c r="I217" s="21" t="s">
        <v>1358</v>
      </c>
      <c r="J217" s="21" t="s">
        <v>1359</v>
      </c>
      <c r="K217" s="21"/>
      <c r="L217" s="21"/>
      <c r="M217" s="21"/>
      <c r="N217" s="21"/>
      <c r="O217" s="21"/>
      <c r="P217" s="21"/>
      <c r="Q217" s="21">
        <v>795.9119873046875</v>
      </c>
      <c r="R217" s="19" t="s">
        <v>124</v>
      </c>
      <c r="S217" s="1"/>
      <c r="T217" s="1"/>
      <c r="U217" s="1"/>
      <c r="V217" s="1"/>
      <c r="W217" s="1"/>
    </row>
    <row r="218" spans="1:23">
      <c r="A218" s="18">
        <v>79</v>
      </c>
      <c r="B218" s="19" t="s">
        <v>552</v>
      </c>
      <c r="C218" s="18" t="s">
        <v>10</v>
      </c>
      <c r="D218" s="20">
        <v>398.031005859375</v>
      </c>
      <c r="E218" s="21" t="s">
        <v>1360</v>
      </c>
      <c r="F218" s="21" t="s">
        <v>1361</v>
      </c>
      <c r="G218" s="21" t="s">
        <v>1362</v>
      </c>
      <c r="H218" s="21" t="s">
        <v>1363</v>
      </c>
      <c r="I218" s="21" t="s">
        <v>1364</v>
      </c>
      <c r="J218" s="21" t="s">
        <v>1365</v>
      </c>
      <c r="K218" s="21"/>
      <c r="L218" s="21"/>
      <c r="M218" s="21"/>
      <c r="N218" s="21"/>
      <c r="O218" s="21"/>
      <c r="P218" s="21"/>
      <c r="Q218" s="21">
        <v>802.3740234375</v>
      </c>
      <c r="R218" s="19" t="s">
        <v>406</v>
      </c>
      <c r="S218" s="1"/>
      <c r="T218" s="1"/>
      <c r="U218" s="1"/>
      <c r="V218" s="1"/>
      <c r="W218" s="1"/>
    </row>
    <row r="219" spans="1:23">
      <c r="A219" s="18">
        <v>80</v>
      </c>
      <c r="B219" s="19" t="s">
        <v>505</v>
      </c>
      <c r="C219" s="18" t="s">
        <v>27</v>
      </c>
      <c r="D219" s="20">
        <v>408.51800537109375</v>
      </c>
      <c r="E219" s="21" t="s">
        <v>1366</v>
      </c>
      <c r="F219" s="21" t="s">
        <v>1367</v>
      </c>
      <c r="G219" s="21" t="s">
        <v>1368</v>
      </c>
      <c r="H219" s="21" t="s">
        <v>1369</v>
      </c>
      <c r="I219" s="21" t="s">
        <v>1370</v>
      </c>
      <c r="J219" s="21" t="s">
        <v>1371</v>
      </c>
      <c r="K219" s="21"/>
      <c r="L219" s="21"/>
      <c r="M219" s="21"/>
      <c r="N219" s="21"/>
      <c r="O219" s="21"/>
      <c r="P219" s="21"/>
      <c r="Q219" s="21">
        <v>802.8280029296875</v>
      </c>
      <c r="R219" s="19" t="s">
        <v>25</v>
      </c>
      <c r="S219" s="1"/>
      <c r="T219" s="1"/>
      <c r="U219" s="1"/>
      <c r="V219" s="1"/>
      <c r="W219" s="1"/>
    </row>
    <row r="220" spans="1:23">
      <c r="A220" s="18">
        <v>81</v>
      </c>
      <c r="B220" s="19" t="s">
        <v>567</v>
      </c>
      <c r="C220" s="18" t="s">
        <v>249</v>
      </c>
      <c r="D220" s="20">
        <v>395.42401123046875</v>
      </c>
      <c r="E220" s="21" t="s">
        <v>1372</v>
      </c>
      <c r="F220" s="21" t="s">
        <v>1373</v>
      </c>
      <c r="G220" s="21" t="s">
        <v>1374</v>
      </c>
      <c r="H220" s="21" t="s">
        <v>1375</v>
      </c>
      <c r="I220" s="21" t="s">
        <v>1376</v>
      </c>
      <c r="J220" s="21" t="s">
        <v>1377</v>
      </c>
      <c r="K220" s="21"/>
      <c r="L220" s="21"/>
      <c r="M220" s="21"/>
      <c r="N220" s="21"/>
      <c r="O220" s="21"/>
      <c r="P220" s="21"/>
      <c r="Q220" s="21">
        <v>802.98797607421875</v>
      </c>
      <c r="R220" s="19" t="s">
        <v>25</v>
      </c>
      <c r="S220" s="1"/>
      <c r="T220" s="1"/>
      <c r="U220" s="1"/>
      <c r="V220" s="1"/>
      <c r="W220" s="1"/>
    </row>
    <row r="221" spans="1:23">
      <c r="A221" s="18">
        <v>82</v>
      </c>
      <c r="B221" s="19" t="s">
        <v>519</v>
      </c>
      <c r="C221" s="18" t="s">
        <v>249</v>
      </c>
      <c r="D221" s="20">
        <v>410.74600219726562</v>
      </c>
      <c r="E221" s="21" t="s">
        <v>1378</v>
      </c>
      <c r="F221" s="21" t="s">
        <v>1379</v>
      </c>
      <c r="G221" s="21" t="s">
        <v>1380</v>
      </c>
      <c r="H221" s="21" t="s">
        <v>1381</v>
      </c>
      <c r="I221" s="21" t="s">
        <v>1382</v>
      </c>
      <c r="J221" s="21" t="s">
        <v>1383</v>
      </c>
      <c r="K221" s="21"/>
      <c r="L221" s="21"/>
      <c r="M221" s="21"/>
      <c r="N221" s="21"/>
      <c r="O221" s="21"/>
      <c r="P221" s="21"/>
      <c r="Q221" s="21">
        <v>810.906982421875</v>
      </c>
      <c r="R221" s="19" t="s">
        <v>17</v>
      </c>
      <c r="S221" s="1"/>
      <c r="T221" s="1"/>
      <c r="U221" s="1"/>
      <c r="V221" s="1"/>
      <c r="W221" s="1"/>
    </row>
    <row r="222" spans="1:23">
      <c r="A222" s="18">
        <v>83</v>
      </c>
      <c r="B222" s="19" t="s">
        <v>619</v>
      </c>
      <c r="C222" s="18" t="s">
        <v>27</v>
      </c>
      <c r="D222" s="20">
        <v>399.69400024414062</v>
      </c>
      <c r="E222" s="21" t="s">
        <v>1384</v>
      </c>
      <c r="F222" s="21" t="s">
        <v>1385</v>
      </c>
      <c r="G222" s="21" t="s">
        <v>1386</v>
      </c>
      <c r="H222" s="21" t="s">
        <v>1387</v>
      </c>
      <c r="I222" s="21" t="s">
        <v>1388</v>
      </c>
      <c r="J222" s="21" t="s">
        <v>1389</v>
      </c>
      <c r="K222" s="21"/>
      <c r="L222" s="21"/>
      <c r="M222" s="21"/>
      <c r="N222" s="21"/>
      <c r="O222" s="21"/>
      <c r="P222" s="21"/>
      <c r="Q222" s="21">
        <v>816.79400634765625</v>
      </c>
      <c r="R222" s="19" t="s">
        <v>25</v>
      </c>
      <c r="S222" s="1"/>
      <c r="T222" s="1"/>
      <c r="U222" s="1"/>
      <c r="V222" s="1"/>
      <c r="W222" s="1"/>
    </row>
    <row r="223" spans="1:23">
      <c r="A223" s="18">
        <v>84</v>
      </c>
      <c r="B223" s="19" t="s">
        <v>399</v>
      </c>
      <c r="C223" s="18" t="s">
        <v>227</v>
      </c>
      <c r="D223" s="20">
        <v>408.06399536132812</v>
      </c>
      <c r="E223" s="21" t="s">
        <v>1390</v>
      </c>
      <c r="F223" s="21" t="s">
        <v>1391</v>
      </c>
      <c r="G223" s="21" t="s">
        <v>1392</v>
      </c>
      <c r="H223" s="21" t="s">
        <v>1393</v>
      </c>
      <c r="I223" s="21" t="s">
        <v>1394</v>
      </c>
      <c r="J223" s="21" t="s">
        <v>1395</v>
      </c>
      <c r="K223" s="21"/>
      <c r="L223" s="21"/>
      <c r="M223" s="21"/>
      <c r="N223" s="21"/>
      <c r="O223" s="21"/>
      <c r="P223" s="21"/>
      <c r="Q223" s="21">
        <v>818.46600341796875</v>
      </c>
      <c r="R223" s="19" t="s">
        <v>79</v>
      </c>
      <c r="S223" s="1"/>
      <c r="T223" s="1"/>
      <c r="U223" s="1"/>
      <c r="V223" s="1"/>
      <c r="W223" s="1"/>
    </row>
    <row r="224" spans="1:23">
      <c r="A224" s="18">
        <v>85</v>
      </c>
      <c r="B224" s="19" t="s">
        <v>593</v>
      </c>
      <c r="C224" s="18" t="s">
        <v>10</v>
      </c>
      <c r="D224" s="20">
        <v>409.20599365234375</v>
      </c>
      <c r="E224" s="21" t="s">
        <v>1396</v>
      </c>
      <c r="F224" s="21" t="s">
        <v>1397</v>
      </c>
      <c r="G224" s="21" t="s">
        <v>1398</v>
      </c>
      <c r="H224" s="21" t="s">
        <v>1399</v>
      </c>
      <c r="I224" s="21" t="s">
        <v>1400</v>
      </c>
      <c r="J224" s="21" t="s">
        <v>1401</v>
      </c>
      <c r="K224" s="21"/>
      <c r="L224" s="21"/>
      <c r="M224" s="21"/>
      <c r="N224" s="21"/>
      <c r="O224" s="21"/>
      <c r="P224" s="21"/>
      <c r="Q224" s="21">
        <v>820.99798583984375</v>
      </c>
      <c r="R224" s="19" t="s">
        <v>366</v>
      </c>
      <c r="S224" s="1"/>
      <c r="T224" s="1"/>
      <c r="U224" s="1"/>
      <c r="V224" s="1"/>
      <c r="W224" s="1"/>
    </row>
    <row r="225" spans="1:23">
      <c r="A225" s="18">
        <v>86</v>
      </c>
      <c r="B225" s="19" t="s">
        <v>519</v>
      </c>
      <c r="C225" s="18" t="s">
        <v>227</v>
      </c>
      <c r="D225" s="20">
        <v>412.5</v>
      </c>
      <c r="E225" s="21" t="s">
        <v>1402</v>
      </c>
      <c r="F225" s="21" t="s">
        <v>1403</v>
      </c>
      <c r="G225" s="21" t="s">
        <v>1404</v>
      </c>
      <c r="H225" s="21" t="s">
        <v>1405</v>
      </c>
      <c r="I225" s="21" t="s">
        <v>1406</v>
      </c>
      <c r="J225" s="21" t="s">
        <v>1407</v>
      </c>
      <c r="K225" s="21"/>
      <c r="L225" s="21"/>
      <c r="M225" s="21"/>
      <c r="N225" s="21"/>
      <c r="O225" s="21"/>
      <c r="P225" s="21"/>
      <c r="Q225" s="21">
        <v>824.31402587890625</v>
      </c>
      <c r="R225" s="19" t="s">
        <v>204</v>
      </c>
      <c r="S225" s="1"/>
      <c r="T225" s="1"/>
      <c r="U225" s="1"/>
      <c r="V225" s="1"/>
      <c r="W225" s="1"/>
    </row>
    <row r="226" spans="1:23">
      <c r="A226" s="18">
        <v>87</v>
      </c>
      <c r="B226" s="19" t="s">
        <v>453</v>
      </c>
      <c r="C226" s="18" t="s">
        <v>249</v>
      </c>
      <c r="D226" s="20">
        <v>408.9429931640625</v>
      </c>
      <c r="E226" s="21" t="s">
        <v>1408</v>
      </c>
      <c r="F226" s="21" t="s">
        <v>1409</v>
      </c>
      <c r="G226" s="21" t="s">
        <v>1410</v>
      </c>
      <c r="H226" s="21" t="s">
        <v>1411</v>
      </c>
      <c r="I226" s="21" t="s">
        <v>1412</v>
      </c>
      <c r="J226" s="21" t="s">
        <v>1413</v>
      </c>
      <c r="K226" s="21"/>
      <c r="L226" s="21"/>
      <c r="M226" s="21"/>
      <c r="N226" s="21"/>
      <c r="O226" s="21"/>
      <c r="P226" s="21"/>
      <c r="Q226" s="21">
        <v>827.551025390625</v>
      </c>
      <c r="R226" s="19" t="s">
        <v>25</v>
      </c>
      <c r="S226" s="1"/>
      <c r="T226" s="1"/>
      <c r="U226" s="1"/>
      <c r="V226" s="1"/>
      <c r="W226" s="1"/>
    </row>
    <row r="227" spans="1:23">
      <c r="A227" s="18">
        <v>88</v>
      </c>
      <c r="B227" s="19" t="s">
        <v>279</v>
      </c>
      <c r="C227" s="18" t="s">
        <v>249</v>
      </c>
      <c r="D227" s="20">
        <v>382.5469970703125</v>
      </c>
      <c r="E227" s="21" t="s">
        <v>1414</v>
      </c>
      <c r="F227" s="21" t="s">
        <v>1415</v>
      </c>
      <c r="G227" s="21" t="s">
        <v>1416</v>
      </c>
      <c r="H227" s="21" t="s">
        <v>1417</v>
      </c>
      <c r="I227" s="21" t="s">
        <v>1418</v>
      </c>
      <c r="J227" s="21" t="s">
        <v>1419</v>
      </c>
      <c r="K227" s="21"/>
      <c r="L227" s="21"/>
      <c r="M227" s="21"/>
      <c r="N227" s="21"/>
      <c r="O227" s="21"/>
      <c r="P227" s="21"/>
      <c r="Q227" s="21">
        <v>827.6810302734375</v>
      </c>
      <c r="R227" s="19" t="s">
        <v>25</v>
      </c>
      <c r="S227" s="1"/>
      <c r="T227" s="1"/>
      <c r="U227" s="1"/>
      <c r="V227" s="1"/>
      <c r="W227" s="1"/>
    </row>
    <row r="228" spans="1:23">
      <c r="A228" s="18">
        <v>89</v>
      </c>
      <c r="B228" s="19" t="s">
        <v>559</v>
      </c>
      <c r="C228" s="18" t="s">
        <v>10</v>
      </c>
      <c r="D228" s="20">
        <v>409.70498657226562</v>
      </c>
      <c r="E228" s="21" t="s">
        <v>1420</v>
      </c>
      <c r="F228" s="21" t="s">
        <v>1421</v>
      </c>
      <c r="G228" s="21" t="s">
        <v>1422</v>
      </c>
      <c r="H228" s="21" t="s">
        <v>1423</v>
      </c>
      <c r="I228" s="21" t="s">
        <v>1424</v>
      </c>
      <c r="J228" s="21" t="s">
        <v>1425</v>
      </c>
      <c r="K228" s="21"/>
      <c r="L228" s="21"/>
      <c r="M228" s="21"/>
      <c r="N228" s="21"/>
      <c r="O228" s="21"/>
      <c r="P228" s="21"/>
      <c r="Q228" s="21">
        <v>828.65997314453125</v>
      </c>
      <c r="R228" s="19" t="s">
        <v>300</v>
      </c>
      <c r="S228" s="1"/>
      <c r="T228" s="1"/>
      <c r="U228" s="1"/>
      <c r="V228" s="1"/>
      <c r="W228" s="1"/>
    </row>
    <row r="229" spans="1:23">
      <c r="A229" s="18">
        <v>90</v>
      </c>
      <c r="B229" s="19" t="s">
        <v>659</v>
      </c>
      <c r="C229" s="18" t="s">
        <v>10</v>
      </c>
      <c r="D229" s="20">
        <v>401.18301391601562</v>
      </c>
      <c r="E229" s="21" t="s">
        <v>1426</v>
      </c>
      <c r="F229" s="21" t="s">
        <v>1427</v>
      </c>
      <c r="G229" s="21" t="s">
        <v>1428</v>
      </c>
      <c r="H229" s="21" t="s">
        <v>1429</v>
      </c>
      <c r="I229" s="21" t="s">
        <v>1430</v>
      </c>
      <c r="J229" s="21" t="s">
        <v>1431</v>
      </c>
      <c r="K229" s="21"/>
      <c r="L229" s="21"/>
      <c r="M229" s="21"/>
      <c r="N229" s="21"/>
      <c r="O229" s="21"/>
      <c r="P229" s="21"/>
      <c r="Q229" s="21">
        <v>829.62799072265625</v>
      </c>
      <c r="R229" s="19" t="s">
        <v>57</v>
      </c>
      <c r="S229" s="1"/>
      <c r="T229" s="1"/>
      <c r="U229" s="1"/>
      <c r="V229" s="1"/>
      <c r="W229" s="1"/>
    </row>
    <row r="230" spans="1:23">
      <c r="A230" s="18">
        <v>91</v>
      </c>
      <c r="B230" s="19" t="s">
        <v>292</v>
      </c>
      <c r="C230" s="18" t="s">
        <v>227</v>
      </c>
      <c r="D230" s="20">
        <v>415.16500854492188</v>
      </c>
      <c r="E230" s="21" t="s">
        <v>558</v>
      </c>
      <c r="F230" s="21" t="s">
        <v>1432</v>
      </c>
      <c r="G230" s="21" t="s">
        <v>1433</v>
      </c>
      <c r="H230" s="21" t="s">
        <v>1434</v>
      </c>
      <c r="I230" s="21" t="s">
        <v>1435</v>
      </c>
      <c r="J230" s="21" t="s">
        <v>1436</v>
      </c>
      <c r="K230" s="21"/>
      <c r="L230" s="21"/>
      <c r="M230" s="21"/>
      <c r="N230" s="21"/>
      <c r="O230" s="21"/>
      <c r="P230" s="21"/>
      <c r="Q230" s="21">
        <v>830.16497802734375</v>
      </c>
      <c r="R230" s="19" t="s">
        <v>612</v>
      </c>
      <c r="S230" s="1"/>
      <c r="T230" s="1"/>
      <c r="U230" s="1"/>
      <c r="V230" s="1"/>
      <c r="W230" s="1"/>
    </row>
    <row r="231" spans="1:23">
      <c r="A231" s="18">
        <v>92</v>
      </c>
      <c r="B231" s="19" t="s">
        <v>474</v>
      </c>
      <c r="C231" s="18" t="s">
        <v>227</v>
      </c>
      <c r="D231" s="20">
        <v>416.260986328125</v>
      </c>
      <c r="E231" s="21" t="s">
        <v>1437</v>
      </c>
      <c r="F231" s="21" t="s">
        <v>1438</v>
      </c>
      <c r="G231" s="21" t="s">
        <v>1439</v>
      </c>
      <c r="H231" s="21" t="s">
        <v>1440</v>
      </c>
      <c r="I231" s="21" t="s">
        <v>1441</v>
      </c>
      <c r="J231" s="21" t="s">
        <v>1442</v>
      </c>
      <c r="K231" s="21"/>
      <c r="L231" s="21"/>
      <c r="M231" s="21"/>
      <c r="N231" s="21"/>
      <c r="O231" s="21"/>
      <c r="P231" s="21"/>
      <c r="Q231" s="21">
        <v>833.04400634765625</v>
      </c>
      <c r="R231" s="19" t="s">
        <v>278</v>
      </c>
      <c r="S231" s="1"/>
      <c r="T231" s="1"/>
      <c r="U231" s="1"/>
      <c r="V231" s="1"/>
      <c r="W231" s="1"/>
    </row>
    <row r="232" spans="1:23">
      <c r="A232" s="18">
        <v>93</v>
      </c>
      <c r="B232" s="19" t="s">
        <v>505</v>
      </c>
      <c r="C232" s="18" t="s">
        <v>117</v>
      </c>
      <c r="D232" s="20">
        <v>423.41500854492188</v>
      </c>
      <c r="E232" s="21" t="s">
        <v>1443</v>
      </c>
      <c r="F232" s="21" t="s">
        <v>1444</v>
      </c>
      <c r="G232" s="21" t="s">
        <v>1445</v>
      </c>
      <c r="H232" s="21" t="s">
        <v>1446</v>
      </c>
      <c r="I232" s="21" t="s">
        <v>1447</v>
      </c>
      <c r="J232" s="21" t="s">
        <v>1448</v>
      </c>
      <c r="K232" s="21"/>
      <c r="L232" s="21"/>
      <c r="M232" s="21"/>
      <c r="N232" s="21"/>
      <c r="O232" s="21"/>
      <c r="P232" s="21"/>
      <c r="Q232" s="21">
        <v>834.4849853515625</v>
      </c>
      <c r="R232" s="19" t="s">
        <v>124</v>
      </c>
      <c r="S232" s="1"/>
      <c r="T232" s="1"/>
      <c r="U232" s="1"/>
      <c r="V232" s="1"/>
      <c r="W232" s="1"/>
    </row>
    <row r="233" spans="1:23">
      <c r="A233" s="18">
        <v>94</v>
      </c>
      <c r="B233" s="19" t="s">
        <v>559</v>
      </c>
      <c r="C233" s="18" t="s">
        <v>560</v>
      </c>
      <c r="D233" s="20">
        <v>431.35000610351562</v>
      </c>
      <c r="E233" s="21" t="s">
        <v>1448</v>
      </c>
      <c r="F233" s="21" t="s">
        <v>1449</v>
      </c>
      <c r="G233" s="21" t="s">
        <v>1450</v>
      </c>
      <c r="H233" s="21" t="s">
        <v>1451</v>
      </c>
      <c r="I233" s="21" t="s">
        <v>1452</v>
      </c>
      <c r="J233" s="21" t="s">
        <v>1453</v>
      </c>
      <c r="K233" s="21"/>
      <c r="L233" s="21"/>
      <c r="M233" s="21"/>
      <c r="N233" s="21"/>
      <c r="O233" s="21"/>
      <c r="P233" s="21"/>
      <c r="Q233" s="21">
        <v>838.21502685546875</v>
      </c>
      <c r="R233" s="19" t="s">
        <v>406</v>
      </c>
      <c r="S233" s="1"/>
      <c r="T233" s="1"/>
      <c r="U233" s="1"/>
      <c r="V233" s="1"/>
      <c r="W233" s="1"/>
    </row>
    <row r="234" spans="1:23">
      <c r="A234" s="18">
        <v>95</v>
      </c>
      <c r="B234" s="19" t="s">
        <v>626</v>
      </c>
      <c r="C234" s="18" t="s">
        <v>117</v>
      </c>
      <c r="D234" s="20">
        <v>419.739990234375</v>
      </c>
      <c r="E234" s="21" t="s">
        <v>1454</v>
      </c>
      <c r="F234" s="21" t="s">
        <v>1455</v>
      </c>
      <c r="G234" s="21" t="s">
        <v>1456</v>
      </c>
      <c r="H234" s="21" t="s">
        <v>1457</v>
      </c>
      <c r="I234" s="21" t="s">
        <v>1458</v>
      </c>
      <c r="J234" s="21" t="s">
        <v>1459</v>
      </c>
      <c r="K234" s="21"/>
      <c r="L234" s="21"/>
      <c r="M234" s="21"/>
      <c r="N234" s="21"/>
      <c r="O234" s="21"/>
      <c r="P234" s="21"/>
      <c r="Q234" s="21">
        <v>838.24700927734375</v>
      </c>
      <c r="R234" s="19" t="s">
        <v>124</v>
      </c>
      <c r="S234" s="1"/>
      <c r="T234" s="1"/>
      <c r="U234" s="1"/>
      <c r="V234" s="1"/>
      <c r="W234" s="1"/>
    </row>
    <row r="235" spans="1:23">
      <c r="A235" s="18">
        <v>96</v>
      </c>
      <c r="B235" s="19" t="s">
        <v>645</v>
      </c>
      <c r="C235" s="18" t="s">
        <v>27</v>
      </c>
      <c r="D235" s="20">
        <v>427.83999633789062</v>
      </c>
      <c r="E235" s="21" t="s">
        <v>1460</v>
      </c>
      <c r="F235" s="21" t="s">
        <v>1461</v>
      </c>
      <c r="G235" s="21" t="s">
        <v>1462</v>
      </c>
      <c r="H235" s="21" t="s">
        <v>1463</v>
      </c>
      <c r="I235" s="21" t="s">
        <v>1464</v>
      </c>
      <c r="J235" s="21" t="s">
        <v>1465</v>
      </c>
      <c r="K235" s="21"/>
      <c r="L235" s="21"/>
      <c r="M235" s="21"/>
      <c r="N235" s="21"/>
      <c r="O235" s="21"/>
      <c r="P235" s="21"/>
      <c r="Q235" s="21">
        <v>848.1619873046875</v>
      </c>
      <c r="R235" s="19" t="s">
        <v>652</v>
      </c>
      <c r="S235" s="1"/>
      <c r="T235" s="1"/>
      <c r="U235" s="1"/>
      <c r="V235" s="1"/>
      <c r="W235" s="1"/>
    </row>
    <row r="236" spans="1:23">
      <c r="A236" s="18">
        <v>97</v>
      </c>
      <c r="B236" s="19" t="s">
        <v>328</v>
      </c>
      <c r="C236" s="18" t="s">
        <v>227</v>
      </c>
      <c r="D236" s="20">
        <v>413.81100463867187</v>
      </c>
      <c r="E236" s="21" t="s">
        <v>1466</v>
      </c>
      <c r="F236" s="21" t="s">
        <v>1467</v>
      </c>
      <c r="G236" s="21" t="s">
        <v>1468</v>
      </c>
      <c r="H236" s="21" t="s">
        <v>1469</v>
      </c>
      <c r="I236" s="21" t="s">
        <v>1470</v>
      </c>
      <c r="J236" s="21" t="s">
        <v>1471</v>
      </c>
      <c r="K236" s="21"/>
      <c r="L236" s="21"/>
      <c r="M236" s="21"/>
      <c r="N236" s="21"/>
      <c r="O236" s="21"/>
      <c r="P236" s="21"/>
      <c r="Q236" s="21">
        <v>848.333984375</v>
      </c>
      <c r="R236" s="19" t="s">
        <v>686</v>
      </c>
      <c r="S236" s="1"/>
      <c r="T236" s="1"/>
      <c r="U236" s="1"/>
      <c r="V236" s="1"/>
      <c r="W236" s="1"/>
    </row>
    <row r="237" spans="1:23">
      <c r="A237" s="18">
        <v>98</v>
      </c>
      <c r="B237" s="19" t="s">
        <v>666</v>
      </c>
      <c r="C237" s="18" t="s">
        <v>249</v>
      </c>
      <c r="D237" s="20">
        <v>418.04000854492187</v>
      </c>
      <c r="E237" s="21" t="s">
        <v>1472</v>
      </c>
      <c r="F237" s="21" t="s">
        <v>1473</v>
      </c>
      <c r="G237" s="21" t="s">
        <v>1474</v>
      </c>
      <c r="H237" s="21" t="s">
        <v>1475</v>
      </c>
      <c r="I237" s="21" t="s">
        <v>1476</v>
      </c>
      <c r="J237" s="21" t="s">
        <v>1477</v>
      </c>
      <c r="K237" s="21"/>
      <c r="L237" s="21"/>
      <c r="M237" s="21"/>
      <c r="N237" s="21"/>
      <c r="O237" s="21"/>
      <c r="P237" s="21"/>
      <c r="Q237" s="21">
        <v>849.4019775390625</v>
      </c>
      <c r="R237" s="19" t="s">
        <v>79</v>
      </c>
      <c r="S237" s="1"/>
      <c r="T237" s="1"/>
      <c r="U237" s="1"/>
      <c r="V237" s="1"/>
      <c r="W237" s="1"/>
    </row>
    <row r="238" spans="1:23">
      <c r="A238" s="18">
        <v>99</v>
      </c>
      <c r="B238" s="19" t="s">
        <v>673</v>
      </c>
      <c r="C238" s="18" t="s">
        <v>117</v>
      </c>
      <c r="D238" s="20">
        <v>424.00299072265625</v>
      </c>
      <c r="E238" s="21" t="s">
        <v>1478</v>
      </c>
      <c r="F238" s="21" t="s">
        <v>1479</v>
      </c>
      <c r="G238" s="21" t="s">
        <v>1480</v>
      </c>
      <c r="H238" s="21" t="s">
        <v>1481</v>
      </c>
      <c r="I238" s="21" t="s">
        <v>1482</v>
      </c>
      <c r="J238" s="21" t="s">
        <v>1483</v>
      </c>
      <c r="K238" s="21"/>
      <c r="L238" s="21"/>
      <c r="M238" s="21"/>
      <c r="N238" s="21"/>
      <c r="O238" s="21"/>
      <c r="P238" s="21"/>
      <c r="Q238" s="21">
        <v>858.302001953125</v>
      </c>
      <c r="R238" s="19" t="s">
        <v>124</v>
      </c>
      <c r="S238" s="1"/>
      <c r="T238" s="1"/>
      <c r="U238" s="1"/>
      <c r="V238" s="1"/>
      <c r="W238" s="1"/>
    </row>
    <row r="239" spans="1:23">
      <c r="A239" s="18">
        <v>100</v>
      </c>
      <c r="B239" s="19" t="s">
        <v>552</v>
      </c>
      <c r="C239" s="18" t="s">
        <v>227</v>
      </c>
      <c r="D239" s="20">
        <v>417.69198608398437</v>
      </c>
      <c r="E239" s="21" t="s">
        <v>1484</v>
      </c>
      <c r="F239" s="21" t="s">
        <v>1485</v>
      </c>
      <c r="G239" s="21" t="s">
        <v>1486</v>
      </c>
      <c r="H239" s="21" t="s">
        <v>1487</v>
      </c>
      <c r="I239" s="21" t="s">
        <v>1488</v>
      </c>
      <c r="J239" s="21" t="s">
        <v>1489</v>
      </c>
      <c r="K239" s="21"/>
      <c r="L239" s="21"/>
      <c r="M239" s="21"/>
      <c r="N239" s="21"/>
      <c r="O239" s="21"/>
      <c r="P239" s="21"/>
      <c r="Q239" s="21">
        <v>864.26898193359375</v>
      </c>
      <c r="R239" s="19" t="s">
        <v>686</v>
      </c>
      <c r="S239" s="1"/>
      <c r="T239" s="1"/>
      <c r="U239" s="1"/>
      <c r="V239" s="1"/>
      <c r="W239" s="1"/>
    </row>
    <row r="240" spans="1:23">
      <c r="A240" s="18">
        <v>101</v>
      </c>
      <c r="B240" s="19" t="s">
        <v>512</v>
      </c>
      <c r="C240" s="18" t="s">
        <v>227</v>
      </c>
      <c r="D240" s="20">
        <v>428.57101440429687</v>
      </c>
      <c r="E240" s="21" t="s">
        <v>1490</v>
      </c>
      <c r="F240" s="21" t="s">
        <v>1491</v>
      </c>
      <c r="G240" s="21" t="s">
        <v>1492</v>
      </c>
      <c r="H240" s="21" t="s">
        <v>1493</v>
      </c>
      <c r="I240" s="21" t="s">
        <v>1494</v>
      </c>
      <c r="J240" s="21" t="s">
        <v>1495</v>
      </c>
      <c r="K240" s="21"/>
      <c r="L240" s="21"/>
      <c r="M240" s="21"/>
      <c r="N240" s="21"/>
      <c r="O240" s="21"/>
      <c r="P240" s="21"/>
      <c r="Q240" s="21">
        <v>864.60400390625</v>
      </c>
      <c r="R240" s="19" t="s">
        <v>686</v>
      </c>
      <c r="S240" s="1"/>
      <c r="T240" s="1"/>
      <c r="U240" s="1"/>
      <c r="V240" s="1"/>
      <c r="W240" s="1"/>
    </row>
    <row r="241" spans="1:23">
      <c r="A241" s="18">
        <v>102</v>
      </c>
      <c r="B241" s="19" t="s">
        <v>446</v>
      </c>
      <c r="C241" s="18" t="s">
        <v>227</v>
      </c>
      <c r="D241" s="20">
        <v>428.33099365234375</v>
      </c>
      <c r="E241" s="21" t="s">
        <v>1496</v>
      </c>
      <c r="F241" s="21" t="s">
        <v>1497</v>
      </c>
      <c r="G241" s="21" t="s">
        <v>1498</v>
      </c>
      <c r="H241" s="21" t="s">
        <v>1499</v>
      </c>
      <c r="I241" s="21" t="s">
        <v>1426</v>
      </c>
      <c r="J241" s="21" t="s">
        <v>1500</v>
      </c>
      <c r="K241" s="21"/>
      <c r="L241" s="21"/>
      <c r="M241" s="21"/>
      <c r="N241" s="21"/>
      <c r="O241" s="21"/>
      <c r="P241" s="21"/>
      <c r="Q241" s="21">
        <v>867.6710205078125</v>
      </c>
      <c r="R241" s="19" t="s">
        <v>706</v>
      </c>
      <c r="S241" s="1"/>
      <c r="T241" s="1"/>
      <c r="U241" s="1"/>
      <c r="V241" s="1"/>
      <c r="W241" s="1"/>
    </row>
    <row r="242" spans="1:23">
      <c r="A242" s="18">
        <v>103</v>
      </c>
      <c r="B242" s="19" t="s">
        <v>693</v>
      </c>
      <c r="C242" s="18" t="s">
        <v>117</v>
      </c>
      <c r="D242" s="20">
        <v>429.02499389648437</v>
      </c>
      <c r="E242" s="21" t="s">
        <v>1501</v>
      </c>
      <c r="F242" s="21" t="s">
        <v>1502</v>
      </c>
      <c r="G242" s="21" t="s">
        <v>1503</v>
      </c>
      <c r="H242" s="21" t="s">
        <v>1504</v>
      </c>
      <c r="I242" s="21" t="s">
        <v>1505</v>
      </c>
      <c r="J242" s="21" t="s">
        <v>1506</v>
      </c>
      <c r="K242" s="21"/>
      <c r="L242" s="21"/>
      <c r="M242" s="21"/>
      <c r="N242" s="21"/>
      <c r="O242" s="21"/>
      <c r="P242" s="21"/>
      <c r="Q242" s="21">
        <v>868.10101318359375</v>
      </c>
      <c r="R242" s="19" t="s">
        <v>124</v>
      </c>
      <c r="S242" s="1"/>
      <c r="T242" s="1"/>
      <c r="U242" s="1"/>
      <c r="V242" s="1"/>
      <c r="W242" s="1"/>
    </row>
    <row r="243" spans="1:23">
      <c r="A243" s="18">
        <v>104</v>
      </c>
      <c r="B243" s="19" t="s">
        <v>619</v>
      </c>
      <c r="C243" s="18" t="s">
        <v>249</v>
      </c>
      <c r="D243" s="20">
        <v>441.95498657226562</v>
      </c>
      <c r="E243" s="21" t="s">
        <v>1507</v>
      </c>
      <c r="F243" s="21" t="s">
        <v>1508</v>
      </c>
      <c r="G243" s="21" t="s">
        <v>1509</v>
      </c>
      <c r="H243" s="21" t="s">
        <v>1510</v>
      </c>
      <c r="I243" s="21" t="s">
        <v>1511</v>
      </c>
      <c r="J243" s="21" t="s">
        <v>1512</v>
      </c>
      <c r="K243" s="21"/>
      <c r="L243" s="21"/>
      <c r="M243" s="21"/>
      <c r="N243" s="21"/>
      <c r="O243" s="21"/>
      <c r="P243" s="21"/>
      <c r="Q243" s="21">
        <v>870.08099365234375</v>
      </c>
      <c r="R243" s="19" t="s">
        <v>25</v>
      </c>
      <c r="S243" s="1"/>
      <c r="T243" s="1"/>
      <c r="U243" s="1"/>
      <c r="V243" s="1"/>
      <c r="W243" s="1"/>
    </row>
    <row r="244" spans="1:23">
      <c r="A244" s="18">
        <v>105</v>
      </c>
      <c r="B244" s="19" t="s">
        <v>467</v>
      </c>
      <c r="C244" s="18" t="s">
        <v>227</v>
      </c>
      <c r="D244" s="20">
        <v>420.40301513671875</v>
      </c>
      <c r="E244" s="21" t="s">
        <v>1513</v>
      </c>
      <c r="F244" s="21" t="s">
        <v>1514</v>
      </c>
      <c r="G244" s="21" t="s">
        <v>1515</v>
      </c>
      <c r="H244" s="21" t="s">
        <v>1516</v>
      </c>
      <c r="I244" s="21" t="s">
        <v>1517</v>
      </c>
      <c r="J244" s="21" t="s">
        <v>1518</v>
      </c>
      <c r="K244" s="21"/>
      <c r="L244" s="21"/>
      <c r="M244" s="21"/>
      <c r="N244" s="21"/>
      <c r="O244" s="21"/>
      <c r="P244" s="21"/>
      <c r="Q244" s="21">
        <v>880.7659912109375</v>
      </c>
      <c r="R244" s="19" t="s">
        <v>761</v>
      </c>
      <c r="S244" s="1"/>
      <c r="T244" s="1"/>
      <c r="U244" s="1"/>
      <c r="V244" s="1"/>
      <c r="W244" s="1"/>
    </row>
    <row r="245" spans="1:23">
      <c r="A245" s="18">
        <v>106</v>
      </c>
      <c r="B245" s="19" t="s">
        <v>707</v>
      </c>
      <c r="C245" s="18" t="s">
        <v>249</v>
      </c>
      <c r="D245" s="20">
        <v>436.48699951171875</v>
      </c>
      <c r="E245" s="21" t="s">
        <v>1519</v>
      </c>
      <c r="F245" s="21" t="s">
        <v>1520</v>
      </c>
      <c r="G245" s="21" t="s">
        <v>1521</v>
      </c>
      <c r="H245" s="21" t="s">
        <v>64</v>
      </c>
      <c r="I245" s="21" t="s">
        <v>1522</v>
      </c>
      <c r="J245" s="21" t="s">
        <v>1523</v>
      </c>
      <c r="K245" s="21"/>
      <c r="L245" s="21"/>
      <c r="M245" s="21"/>
      <c r="N245" s="21"/>
      <c r="O245" s="21"/>
      <c r="P245" s="21"/>
      <c r="Q245" s="21">
        <v>881.3170166015625</v>
      </c>
      <c r="R245" s="19" t="s">
        <v>57</v>
      </c>
      <c r="S245" s="1"/>
      <c r="T245" s="1"/>
      <c r="U245" s="1"/>
      <c r="V245" s="1"/>
      <c r="W245" s="1"/>
    </row>
    <row r="246" spans="1:23">
      <c r="A246" s="18">
        <v>107</v>
      </c>
      <c r="B246" s="19" t="s">
        <v>574</v>
      </c>
      <c r="C246" s="18" t="s">
        <v>227</v>
      </c>
      <c r="D246" s="20">
        <v>426.00299072265625</v>
      </c>
      <c r="E246" s="21" t="s">
        <v>580</v>
      </c>
      <c r="F246" s="21" t="s">
        <v>1524</v>
      </c>
      <c r="G246" s="21" t="s">
        <v>1525</v>
      </c>
      <c r="H246" s="21" t="s">
        <v>1526</v>
      </c>
      <c r="I246" s="21" t="s">
        <v>1527</v>
      </c>
      <c r="J246" s="21" t="s">
        <v>1528</v>
      </c>
      <c r="K246" s="21"/>
      <c r="L246" s="21"/>
      <c r="M246" s="21"/>
      <c r="N246" s="21"/>
      <c r="O246" s="21"/>
      <c r="P246" s="21"/>
      <c r="Q246" s="21">
        <v>883.56201171875</v>
      </c>
      <c r="R246" s="19" t="s">
        <v>754</v>
      </c>
      <c r="S246" s="1"/>
      <c r="T246" s="1"/>
      <c r="U246" s="1"/>
      <c r="V246" s="1"/>
      <c r="W246" s="1"/>
    </row>
    <row r="247" spans="1:23">
      <c r="A247" s="18">
        <v>108</v>
      </c>
      <c r="B247" s="19" t="s">
        <v>734</v>
      </c>
      <c r="C247" s="18" t="s">
        <v>249</v>
      </c>
      <c r="D247" s="20">
        <v>437.2919921875</v>
      </c>
      <c r="E247" s="21" t="s">
        <v>1529</v>
      </c>
      <c r="F247" s="21" t="s">
        <v>1530</v>
      </c>
      <c r="G247" s="21" t="s">
        <v>1531</v>
      </c>
      <c r="H247" s="21" t="s">
        <v>1532</v>
      </c>
      <c r="I247" s="21" t="s">
        <v>1533</v>
      </c>
      <c r="J247" s="21" t="s">
        <v>1534</v>
      </c>
      <c r="K247" s="21"/>
      <c r="L247" s="21"/>
      <c r="M247" s="21"/>
      <c r="N247" s="21"/>
      <c r="O247" s="21"/>
      <c r="P247" s="21"/>
      <c r="Q247" s="21">
        <v>891.10198974609375</v>
      </c>
      <c r="R247" s="19" t="s">
        <v>57</v>
      </c>
      <c r="S247" s="1"/>
      <c r="T247" s="1"/>
      <c r="U247" s="1"/>
      <c r="V247" s="1"/>
      <c r="W247" s="1"/>
    </row>
    <row r="248" spans="1:23">
      <c r="A248" s="18">
        <v>109</v>
      </c>
      <c r="B248" s="19" t="s">
        <v>460</v>
      </c>
      <c r="C248" s="18" t="s">
        <v>227</v>
      </c>
      <c r="D248" s="20">
        <v>437.08200073242187</v>
      </c>
      <c r="E248" s="21" t="s">
        <v>1535</v>
      </c>
      <c r="F248" s="21" t="s">
        <v>1536</v>
      </c>
      <c r="G248" s="21" t="s">
        <v>1537</v>
      </c>
      <c r="H248" s="21" t="s">
        <v>1538</v>
      </c>
      <c r="I248" s="21" t="s">
        <v>1539</v>
      </c>
      <c r="J248" s="21" t="s">
        <v>1540</v>
      </c>
      <c r="K248" s="21"/>
      <c r="L248" s="21"/>
      <c r="M248" s="21"/>
      <c r="N248" s="21"/>
      <c r="O248" s="21"/>
      <c r="P248" s="21"/>
      <c r="Q248" s="21">
        <v>891.6099853515625</v>
      </c>
      <c r="R248" s="19" t="s">
        <v>747</v>
      </c>
      <c r="S248" s="1"/>
      <c r="T248" s="1"/>
      <c r="U248" s="1"/>
      <c r="V248" s="1"/>
      <c r="W248" s="1"/>
    </row>
    <row r="249" spans="1:23">
      <c r="A249" s="18">
        <v>110</v>
      </c>
      <c r="B249" s="19" t="s">
        <v>726</v>
      </c>
      <c r="C249" s="18" t="s">
        <v>27</v>
      </c>
      <c r="D249" s="20">
        <v>441.34698486328125</v>
      </c>
      <c r="E249" s="21" t="s">
        <v>1541</v>
      </c>
      <c r="F249" s="21" t="s">
        <v>1542</v>
      </c>
      <c r="G249" s="21" t="s">
        <v>1470</v>
      </c>
      <c r="H249" s="21" t="s">
        <v>1543</v>
      </c>
      <c r="I249" s="21" t="s">
        <v>678</v>
      </c>
      <c r="J249" s="21" t="s">
        <v>1544</v>
      </c>
      <c r="K249" s="21"/>
      <c r="L249" s="21"/>
      <c r="M249" s="21"/>
      <c r="N249" s="21"/>
      <c r="O249" s="21"/>
      <c r="P249" s="21"/>
      <c r="Q249" s="21">
        <v>893.072021484375</v>
      </c>
      <c r="R249" s="19" t="s">
        <v>733</v>
      </c>
      <c r="S249" s="1"/>
      <c r="T249" s="1"/>
      <c r="U249" s="1"/>
      <c r="V249" s="1"/>
      <c r="W249" s="1"/>
    </row>
    <row r="250" spans="1:23">
      <c r="A250" s="18">
        <v>111</v>
      </c>
      <c r="B250" s="19" t="s">
        <v>726</v>
      </c>
      <c r="C250" s="18" t="s">
        <v>249</v>
      </c>
      <c r="D250" s="20">
        <v>430.28799438476562</v>
      </c>
      <c r="E250" s="21" t="s">
        <v>1545</v>
      </c>
      <c r="F250" s="21" t="s">
        <v>1546</v>
      </c>
      <c r="G250" s="21" t="s">
        <v>1547</v>
      </c>
      <c r="H250" s="21" t="s">
        <v>1548</v>
      </c>
      <c r="I250" s="21" t="s">
        <v>1549</v>
      </c>
      <c r="J250" s="21" t="s">
        <v>1550</v>
      </c>
      <c r="K250" s="21"/>
      <c r="L250" s="21"/>
      <c r="M250" s="21"/>
      <c r="N250" s="21"/>
      <c r="O250" s="21"/>
      <c r="P250" s="21"/>
      <c r="Q250" s="21">
        <v>900.09002685546875</v>
      </c>
      <c r="R250" s="19" t="s">
        <v>25</v>
      </c>
      <c r="S250" s="1"/>
      <c r="T250" s="1"/>
      <c r="U250" s="1"/>
      <c r="V250" s="1"/>
      <c r="W250" s="1"/>
    </row>
    <row r="251" spans="1:23">
      <c r="A251" s="18">
        <v>112</v>
      </c>
      <c r="B251" s="19" t="s">
        <v>526</v>
      </c>
      <c r="C251" s="18" t="s">
        <v>227</v>
      </c>
      <c r="D251" s="20">
        <v>446.42898559570312</v>
      </c>
      <c r="E251" s="21" t="s">
        <v>1551</v>
      </c>
      <c r="F251" s="21" t="s">
        <v>1552</v>
      </c>
      <c r="G251" s="21" t="s">
        <v>1553</v>
      </c>
      <c r="H251" s="21" t="s">
        <v>1554</v>
      </c>
      <c r="I251" s="21" t="s">
        <v>1555</v>
      </c>
      <c r="J251" s="21" t="s">
        <v>1556</v>
      </c>
      <c r="K251" s="21"/>
      <c r="L251" s="21"/>
      <c r="M251" s="21"/>
      <c r="N251" s="21"/>
      <c r="O251" s="21"/>
      <c r="P251" s="21"/>
      <c r="Q251" s="21">
        <v>910.135009765625</v>
      </c>
      <c r="R251" s="19" t="s">
        <v>774</v>
      </c>
      <c r="S251" s="1"/>
      <c r="T251" s="1"/>
      <c r="U251" s="1"/>
      <c r="V251" s="1"/>
      <c r="W251" s="1"/>
    </row>
    <row r="252" spans="1:23">
      <c r="A252" s="18">
        <v>113</v>
      </c>
      <c r="B252" s="19" t="s">
        <v>775</v>
      </c>
      <c r="C252" s="18" t="s">
        <v>117</v>
      </c>
      <c r="D252" s="20">
        <v>452.5469970703125</v>
      </c>
      <c r="E252" s="21" t="s">
        <v>1557</v>
      </c>
      <c r="F252" s="21" t="s">
        <v>1558</v>
      </c>
      <c r="G252" s="21" t="s">
        <v>1559</v>
      </c>
      <c r="H252" s="21" t="s">
        <v>1560</v>
      </c>
      <c r="I252" s="21" t="s">
        <v>1268</v>
      </c>
      <c r="J252" s="21" t="s">
        <v>1561</v>
      </c>
      <c r="K252" s="21"/>
      <c r="L252" s="21"/>
      <c r="M252" s="21"/>
      <c r="N252" s="21"/>
      <c r="O252" s="21"/>
      <c r="P252" s="21"/>
      <c r="Q252" s="21">
        <v>918.00201416015625</v>
      </c>
      <c r="R252" s="19" t="s">
        <v>124</v>
      </c>
      <c r="S252" s="1"/>
      <c r="T252" s="1"/>
      <c r="U252" s="1"/>
      <c r="V252" s="1"/>
      <c r="W252" s="1"/>
    </row>
    <row r="253" spans="1:23">
      <c r="A253" s="18">
        <v>114</v>
      </c>
      <c r="B253" s="19" t="s">
        <v>666</v>
      </c>
      <c r="C253" s="18" t="s">
        <v>227</v>
      </c>
      <c r="D253" s="20">
        <v>454.01998901367187</v>
      </c>
      <c r="E253" s="21" t="s">
        <v>1562</v>
      </c>
      <c r="F253" s="21" t="s">
        <v>1563</v>
      </c>
      <c r="G253" s="21" t="s">
        <v>1564</v>
      </c>
      <c r="H253" s="21" t="s">
        <v>1565</v>
      </c>
      <c r="I253" s="21" t="s">
        <v>1566</v>
      </c>
      <c r="J253" s="21" t="s">
        <v>1567</v>
      </c>
      <c r="K253" s="21"/>
      <c r="L253" s="21"/>
      <c r="M253" s="21"/>
      <c r="N253" s="21"/>
      <c r="O253" s="21"/>
      <c r="P253" s="21"/>
      <c r="Q253" s="21">
        <v>920.9329833984375</v>
      </c>
      <c r="R253" s="19" t="s">
        <v>774</v>
      </c>
      <c r="S253" s="1"/>
      <c r="T253" s="1"/>
      <c r="U253" s="1"/>
      <c r="V253" s="1"/>
      <c r="W253" s="1"/>
    </row>
    <row r="254" spans="1:23">
      <c r="A254" s="18">
        <v>115</v>
      </c>
      <c r="B254" s="19" t="s">
        <v>567</v>
      </c>
      <c r="C254" s="18" t="s">
        <v>227</v>
      </c>
      <c r="D254" s="20">
        <v>450.15499877929687</v>
      </c>
      <c r="E254" s="21" t="s">
        <v>1568</v>
      </c>
      <c r="F254" s="21" t="s">
        <v>1569</v>
      </c>
      <c r="G254" s="21" t="s">
        <v>1570</v>
      </c>
      <c r="H254" s="21" t="s">
        <v>1571</v>
      </c>
      <c r="I254" s="21" t="s">
        <v>1572</v>
      </c>
      <c r="J254" s="21" t="s">
        <v>1573</v>
      </c>
      <c r="K254" s="21"/>
      <c r="L254" s="21"/>
      <c r="M254" s="21"/>
      <c r="N254" s="21"/>
      <c r="O254" s="21"/>
      <c r="P254" s="21"/>
      <c r="Q254" s="21">
        <v>931.80902099609375</v>
      </c>
      <c r="R254" s="19" t="s">
        <v>278</v>
      </c>
      <c r="S254" s="1"/>
      <c r="T254" s="1"/>
      <c r="U254" s="1"/>
      <c r="V254" s="1"/>
      <c r="W254" s="1"/>
    </row>
    <row r="255" spans="1:23">
      <c r="A255" s="18">
        <v>116</v>
      </c>
      <c r="B255" s="19" t="s">
        <v>807</v>
      </c>
      <c r="C255" s="18" t="s">
        <v>249</v>
      </c>
      <c r="D255" s="20">
        <v>464.78799438476562</v>
      </c>
      <c r="E255" s="21" t="s">
        <v>1574</v>
      </c>
      <c r="F255" s="21" t="s">
        <v>1575</v>
      </c>
      <c r="G255" s="21" t="s">
        <v>1576</v>
      </c>
      <c r="H255" s="21" t="s">
        <v>1577</v>
      </c>
      <c r="I255" s="21" t="s">
        <v>1578</v>
      </c>
      <c r="J255" s="21" t="s">
        <v>1569</v>
      </c>
      <c r="K255" s="21"/>
      <c r="L255" s="21"/>
      <c r="M255" s="21"/>
      <c r="N255" s="21"/>
      <c r="O255" s="21"/>
      <c r="P255" s="21"/>
      <c r="Q255" s="21">
        <v>946.28802490234375</v>
      </c>
      <c r="R255" s="19" t="s">
        <v>17</v>
      </c>
      <c r="S255" s="1"/>
      <c r="T255" s="1"/>
      <c r="U255" s="1"/>
      <c r="V255" s="1"/>
      <c r="W255" s="1"/>
    </row>
    <row r="256" spans="1:23">
      <c r="A256" s="18">
        <v>117</v>
      </c>
      <c r="B256" s="19" t="s">
        <v>645</v>
      </c>
      <c r="C256" s="18" t="s">
        <v>227</v>
      </c>
      <c r="D256" s="20">
        <v>492.09100341796875</v>
      </c>
      <c r="E256" s="21" t="s">
        <v>1579</v>
      </c>
      <c r="F256" s="21" t="s">
        <v>1580</v>
      </c>
      <c r="G256" s="21" t="s">
        <v>1581</v>
      </c>
      <c r="H256" s="21" t="s">
        <v>1492</v>
      </c>
      <c r="I256" s="21" t="s">
        <v>1582</v>
      </c>
      <c r="J256" s="21" t="s">
        <v>1583</v>
      </c>
      <c r="K256" s="21"/>
      <c r="L256" s="21"/>
      <c r="M256" s="21"/>
      <c r="N256" s="21"/>
      <c r="O256" s="21"/>
      <c r="P256" s="21"/>
      <c r="Q256" s="21">
        <v>954.8380126953125</v>
      </c>
      <c r="R256" s="19" t="s">
        <v>747</v>
      </c>
      <c r="S256" s="1"/>
      <c r="T256" s="1"/>
      <c r="U256" s="1"/>
      <c r="V256" s="1"/>
      <c r="W256" s="1"/>
    </row>
    <row r="257" spans="1:23">
      <c r="A257" s="18">
        <v>118</v>
      </c>
      <c r="B257" s="19" t="s">
        <v>800</v>
      </c>
      <c r="C257" s="18" t="s">
        <v>10</v>
      </c>
      <c r="D257" s="20">
        <v>478.20098876953125</v>
      </c>
      <c r="E257" s="21" t="s">
        <v>1584</v>
      </c>
      <c r="F257" s="21" t="s">
        <v>1585</v>
      </c>
      <c r="G257" s="21" t="s">
        <v>1586</v>
      </c>
      <c r="H257" s="21" t="s">
        <v>1587</v>
      </c>
      <c r="I257" s="21" t="s">
        <v>1588</v>
      </c>
      <c r="J257" s="21" t="s">
        <v>1589</v>
      </c>
      <c r="K257" s="21"/>
      <c r="L257" s="21"/>
      <c r="M257" s="21"/>
      <c r="N257" s="21"/>
      <c r="O257" s="21"/>
      <c r="P257" s="21"/>
      <c r="Q257" s="21">
        <v>959.06597900390625</v>
      </c>
      <c r="R257" s="19" t="s">
        <v>41</v>
      </c>
      <c r="S257" s="1"/>
      <c r="T257" s="1"/>
      <c r="U257" s="1"/>
      <c r="V257" s="1"/>
      <c r="W257" s="1"/>
    </row>
    <row r="258" spans="1:23">
      <c r="A258" s="18">
        <v>119</v>
      </c>
      <c r="B258" s="19" t="s">
        <v>820</v>
      </c>
      <c r="C258" s="18" t="s">
        <v>27</v>
      </c>
      <c r="D258" s="20">
        <v>482.07101440429687</v>
      </c>
      <c r="E258" s="21" t="s">
        <v>1590</v>
      </c>
      <c r="F258" s="21" t="s">
        <v>1591</v>
      </c>
      <c r="G258" s="21" t="s">
        <v>1592</v>
      </c>
      <c r="H258" s="21" t="s">
        <v>1593</v>
      </c>
      <c r="I258" s="21" t="s">
        <v>1594</v>
      </c>
      <c r="J258" s="21" t="s">
        <v>1595</v>
      </c>
      <c r="K258" s="21"/>
      <c r="L258" s="21"/>
      <c r="M258" s="21"/>
      <c r="N258" s="21"/>
      <c r="O258" s="21"/>
      <c r="P258" s="21"/>
      <c r="Q258" s="21">
        <v>967.63397216796875</v>
      </c>
      <c r="R258" s="19" t="s">
        <v>827</v>
      </c>
      <c r="S258" s="1"/>
      <c r="T258" s="1"/>
      <c r="U258" s="1"/>
      <c r="V258" s="1"/>
      <c r="W258" s="1"/>
    </row>
    <row r="259" spans="1:23">
      <c r="A259" s="18">
        <v>120</v>
      </c>
      <c r="B259" s="19" t="s">
        <v>539</v>
      </c>
      <c r="C259" s="18" t="s">
        <v>227</v>
      </c>
      <c r="D259" s="20">
        <v>485.07501220703125</v>
      </c>
      <c r="E259" s="21" t="s">
        <v>1596</v>
      </c>
      <c r="F259" s="21" t="s">
        <v>1597</v>
      </c>
      <c r="G259" s="21" t="s">
        <v>1598</v>
      </c>
      <c r="H259" s="21" t="s">
        <v>1599</v>
      </c>
      <c r="I259" s="21" t="s">
        <v>1600</v>
      </c>
      <c r="J259" s="21" t="s">
        <v>1601</v>
      </c>
      <c r="K259" s="21"/>
      <c r="L259" s="21"/>
      <c r="M259" s="21"/>
      <c r="N259" s="21"/>
      <c r="O259" s="21"/>
      <c r="P259" s="21"/>
      <c r="Q259" s="21">
        <v>971.83001708984375</v>
      </c>
      <c r="R259" s="19" t="s">
        <v>747</v>
      </c>
      <c r="S259" s="1"/>
      <c r="T259" s="1"/>
      <c r="U259" s="1"/>
      <c r="V259" s="1"/>
      <c r="W259" s="1"/>
    </row>
    <row r="260" spans="1:23">
      <c r="A260" s="18">
        <v>121</v>
      </c>
      <c r="B260" s="19" t="s">
        <v>659</v>
      </c>
      <c r="C260" s="18" t="s">
        <v>227</v>
      </c>
      <c r="D260" s="20">
        <v>483.24398803710937</v>
      </c>
      <c r="E260" s="21" t="s">
        <v>1602</v>
      </c>
      <c r="F260" s="21" t="s">
        <v>1603</v>
      </c>
      <c r="G260" s="21" t="s">
        <v>1604</v>
      </c>
      <c r="H260" s="21" t="s">
        <v>1605</v>
      </c>
      <c r="I260" s="21" t="s">
        <v>1606</v>
      </c>
      <c r="J260" s="21" t="s">
        <v>1607</v>
      </c>
      <c r="K260" s="21"/>
      <c r="L260" s="21"/>
      <c r="M260" s="21"/>
      <c r="N260" s="21"/>
      <c r="O260" s="21"/>
      <c r="P260" s="21"/>
      <c r="Q260" s="21">
        <v>973.39801025390625</v>
      </c>
      <c r="R260" s="19" t="s">
        <v>686</v>
      </c>
      <c r="S260" s="1"/>
      <c r="T260" s="1"/>
      <c r="U260" s="1"/>
      <c r="V260" s="1"/>
      <c r="W260" s="1"/>
    </row>
    <row r="261" spans="1:23">
      <c r="A261" s="18">
        <v>122</v>
      </c>
      <c r="B261" s="19" t="s">
        <v>840</v>
      </c>
      <c r="C261" s="18" t="s">
        <v>249</v>
      </c>
      <c r="D261" s="20">
        <v>489.29000854492187</v>
      </c>
      <c r="E261" s="21" t="s">
        <v>1608</v>
      </c>
      <c r="F261" s="21" t="s">
        <v>1609</v>
      </c>
      <c r="G261" s="21" t="s">
        <v>488</v>
      </c>
      <c r="H261" s="21" t="s">
        <v>1610</v>
      </c>
      <c r="I261" s="21" t="s">
        <v>1611</v>
      </c>
      <c r="J261" s="21" t="s">
        <v>1612</v>
      </c>
      <c r="K261" s="21"/>
      <c r="L261" s="21"/>
      <c r="M261" s="21"/>
      <c r="N261" s="21"/>
      <c r="O261" s="21"/>
      <c r="P261" s="21"/>
      <c r="Q261" s="21">
        <v>979.781982421875</v>
      </c>
      <c r="R261" s="19" t="s">
        <v>25</v>
      </c>
      <c r="S261" s="1"/>
      <c r="T261" s="1"/>
      <c r="U261" s="1"/>
      <c r="V261" s="1"/>
      <c r="W261" s="1"/>
    </row>
    <row r="262" spans="1:23">
      <c r="A262" s="18">
        <v>123</v>
      </c>
      <c r="B262" s="19" t="s">
        <v>673</v>
      </c>
      <c r="C262" s="18" t="s">
        <v>227</v>
      </c>
      <c r="D262" s="20">
        <v>474.74600219726562</v>
      </c>
      <c r="E262" s="21" t="s">
        <v>1613</v>
      </c>
      <c r="F262" s="21" t="s">
        <v>1614</v>
      </c>
      <c r="G262" s="21" t="s">
        <v>1615</v>
      </c>
      <c r="H262" s="21" t="s">
        <v>1616</v>
      </c>
      <c r="I262" s="21" t="s">
        <v>1617</v>
      </c>
      <c r="J262" s="21" t="s">
        <v>1618</v>
      </c>
      <c r="K262" s="21"/>
      <c r="L262" s="21"/>
      <c r="M262" s="21"/>
      <c r="N262" s="21"/>
      <c r="O262" s="21"/>
      <c r="P262" s="21"/>
      <c r="Q262" s="21">
        <v>982.75</v>
      </c>
      <c r="R262" s="19" t="s">
        <v>706</v>
      </c>
      <c r="S262" s="1"/>
      <c r="T262" s="1"/>
      <c r="U262" s="1"/>
      <c r="V262" s="1"/>
      <c r="W262" s="1"/>
    </row>
    <row r="263" spans="1:23">
      <c r="A263" s="18">
        <v>124</v>
      </c>
      <c r="B263" s="19" t="s">
        <v>693</v>
      </c>
      <c r="C263" s="18" t="s">
        <v>227</v>
      </c>
      <c r="D263" s="20">
        <v>489.33999633789062</v>
      </c>
      <c r="E263" s="21" t="s">
        <v>1619</v>
      </c>
      <c r="F263" s="21" t="s">
        <v>1620</v>
      </c>
      <c r="G263" s="21" t="s">
        <v>1621</v>
      </c>
      <c r="H263" s="21" t="s">
        <v>1622</v>
      </c>
      <c r="I263" s="21" t="s">
        <v>1623</v>
      </c>
      <c r="J263" s="21" t="s">
        <v>1624</v>
      </c>
      <c r="K263" s="21"/>
      <c r="L263" s="21"/>
      <c r="M263" s="21"/>
      <c r="N263" s="21"/>
      <c r="O263" s="21"/>
      <c r="P263" s="21"/>
      <c r="Q263" s="21">
        <v>983.79400634765625</v>
      </c>
      <c r="R263" s="19" t="s">
        <v>706</v>
      </c>
      <c r="S263" s="1"/>
      <c r="T263" s="1"/>
      <c r="U263" s="1"/>
      <c r="V263" s="1"/>
      <c r="W263" s="1"/>
    </row>
    <row r="264" spans="1:23">
      <c r="A264" s="18">
        <v>125</v>
      </c>
      <c r="B264" s="19" t="s">
        <v>593</v>
      </c>
      <c r="C264" s="18" t="s">
        <v>227</v>
      </c>
      <c r="D264" s="20">
        <v>492.20498657226562</v>
      </c>
      <c r="E264" s="21" t="s">
        <v>1625</v>
      </c>
      <c r="F264" s="21" t="s">
        <v>1626</v>
      </c>
      <c r="G264" s="21" t="s">
        <v>1627</v>
      </c>
      <c r="H264" s="21" t="s">
        <v>1628</v>
      </c>
      <c r="I264" s="21" t="s">
        <v>1629</v>
      </c>
      <c r="J264" s="21" t="s">
        <v>1630</v>
      </c>
      <c r="K264" s="21"/>
      <c r="L264" s="21"/>
      <c r="M264" s="21"/>
      <c r="N264" s="21"/>
      <c r="O264" s="21"/>
      <c r="P264" s="21"/>
      <c r="Q264" s="21">
        <v>986.927001953125</v>
      </c>
      <c r="R264" s="19" t="s">
        <v>747</v>
      </c>
      <c r="S264" s="1"/>
      <c r="T264" s="1"/>
      <c r="U264" s="1"/>
      <c r="V264" s="1"/>
      <c r="W264" s="1"/>
    </row>
    <row r="265" spans="1:23">
      <c r="A265" s="18">
        <v>126</v>
      </c>
      <c r="B265" s="19" t="s">
        <v>807</v>
      </c>
      <c r="C265" s="18" t="s">
        <v>227</v>
      </c>
      <c r="D265" s="20">
        <v>485.01998901367187</v>
      </c>
      <c r="E265" s="21" t="s">
        <v>1631</v>
      </c>
      <c r="F265" s="21" t="s">
        <v>1632</v>
      </c>
      <c r="G265" s="21" t="s">
        <v>1633</v>
      </c>
      <c r="H265" s="21" t="s">
        <v>1634</v>
      </c>
      <c r="I265" s="21" t="s">
        <v>1635</v>
      </c>
      <c r="J265" s="21" t="s">
        <v>1636</v>
      </c>
      <c r="K265" s="21"/>
      <c r="L265" s="21"/>
      <c r="M265" s="21"/>
      <c r="N265" s="21"/>
      <c r="O265" s="21"/>
      <c r="P265" s="21"/>
      <c r="Q265" s="21">
        <v>989.2559814453125</v>
      </c>
      <c r="R265" s="19" t="s">
        <v>204</v>
      </c>
      <c r="S265" s="1"/>
      <c r="T265" s="1"/>
      <c r="U265" s="1"/>
      <c r="V265" s="1"/>
      <c r="W265" s="1"/>
    </row>
    <row r="266" spans="1:23">
      <c r="A266" s="18">
        <v>127</v>
      </c>
      <c r="B266" s="19" t="s">
        <v>626</v>
      </c>
      <c r="C266" s="18" t="s">
        <v>227</v>
      </c>
      <c r="D266" s="20">
        <v>526.1090087890625</v>
      </c>
      <c r="E266" s="21" t="s">
        <v>1637</v>
      </c>
      <c r="F266" s="21" t="s">
        <v>1638</v>
      </c>
      <c r="G266" s="21" t="s">
        <v>1639</v>
      </c>
      <c r="H266" s="21" t="s">
        <v>1640</v>
      </c>
      <c r="I266" s="21" t="s">
        <v>1641</v>
      </c>
      <c r="J266" s="21" t="s">
        <v>1642</v>
      </c>
      <c r="K266" s="21"/>
      <c r="L266" s="21"/>
      <c r="M266" s="21"/>
      <c r="N266" s="21"/>
      <c r="O266" s="21"/>
      <c r="P266" s="21"/>
      <c r="Q266" s="21">
        <v>1000.6909790039062</v>
      </c>
      <c r="R266" s="19" t="s">
        <v>754</v>
      </c>
      <c r="S266" s="1"/>
      <c r="T266" s="1"/>
      <c r="U266" s="1"/>
      <c r="V266" s="1"/>
      <c r="W266" s="1"/>
    </row>
    <row r="267" spans="1:23">
      <c r="A267" s="18">
        <v>128</v>
      </c>
      <c r="B267" s="19" t="s">
        <v>820</v>
      </c>
      <c r="C267" s="18" t="s">
        <v>227</v>
      </c>
      <c r="D267" s="20">
        <v>486.6099853515625</v>
      </c>
      <c r="E267" s="21" t="s">
        <v>1643</v>
      </c>
      <c r="F267" s="21" t="s">
        <v>1644</v>
      </c>
      <c r="G267" s="21" t="s">
        <v>1645</v>
      </c>
      <c r="H267" s="21" t="s">
        <v>1646</v>
      </c>
      <c r="I267" s="21" t="s">
        <v>1647</v>
      </c>
      <c r="J267" s="21" t="s">
        <v>1648</v>
      </c>
      <c r="K267" s="21"/>
      <c r="L267" s="21"/>
      <c r="M267" s="21"/>
      <c r="N267" s="21"/>
      <c r="O267" s="21"/>
      <c r="P267" s="21"/>
      <c r="Q267" s="21">
        <v>1006.5479736328125</v>
      </c>
      <c r="R267" s="19" t="s">
        <v>747</v>
      </c>
      <c r="S267" s="1"/>
      <c r="T267" s="1"/>
      <c r="U267" s="1"/>
      <c r="V267" s="1"/>
      <c r="W267" s="1"/>
    </row>
    <row r="268" spans="1:23">
      <c r="A268" s="18">
        <v>129</v>
      </c>
      <c r="B268" s="19" t="s">
        <v>775</v>
      </c>
      <c r="C268" s="18" t="s">
        <v>227</v>
      </c>
      <c r="D268" s="20">
        <v>510.14999389648437</v>
      </c>
      <c r="E268" s="21" t="s">
        <v>1649</v>
      </c>
      <c r="F268" s="21" t="s">
        <v>1650</v>
      </c>
      <c r="G268" s="21" t="s">
        <v>1651</v>
      </c>
      <c r="H268" s="21" t="s">
        <v>1652</v>
      </c>
      <c r="I268" s="21" t="s">
        <v>1653</v>
      </c>
      <c r="J268" s="21" t="s">
        <v>1654</v>
      </c>
      <c r="K268" s="21"/>
      <c r="L268" s="21"/>
      <c r="M268" s="21"/>
      <c r="N268" s="21"/>
      <c r="O268" s="21"/>
      <c r="P268" s="21"/>
      <c r="Q268" s="21">
        <v>1021.9190063476562</v>
      </c>
      <c r="R268" s="19" t="s">
        <v>706</v>
      </c>
      <c r="S268" s="1"/>
      <c r="T268" s="1"/>
      <c r="U268" s="1"/>
      <c r="V268" s="1"/>
      <c r="W268" s="1"/>
    </row>
    <row r="269" spans="1:23">
      <c r="A269" s="18">
        <v>130</v>
      </c>
      <c r="B269" s="19" t="s">
        <v>890</v>
      </c>
      <c r="C269" s="18" t="s">
        <v>10</v>
      </c>
      <c r="D269" s="20">
        <v>492.68701171875</v>
      </c>
      <c r="E269" s="21" t="s">
        <v>1655</v>
      </c>
      <c r="F269" s="21" t="s">
        <v>1656</v>
      </c>
      <c r="G269" s="21" t="s">
        <v>1657</v>
      </c>
      <c r="H269" s="21" t="s">
        <v>1658</v>
      </c>
      <c r="I269" s="21" t="s">
        <v>1659</v>
      </c>
      <c r="J269" s="21" t="s">
        <v>1660</v>
      </c>
      <c r="K269" s="21"/>
      <c r="L269" s="21"/>
      <c r="M269" s="21"/>
      <c r="N269" s="21"/>
      <c r="O269" s="21"/>
      <c r="P269" s="21"/>
      <c r="Q269" s="21">
        <v>1025.43994140625</v>
      </c>
      <c r="R269" s="19" t="s">
        <v>41</v>
      </c>
      <c r="S269" s="1"/>
      <c r="T269" s="1"/>
      <c r="U269" s="1"/>
      <c r="V269" s="1"/>
      <c r="W269" s="1"/>
    </row>
    <row r="270" spans="1:23">
      <c r="A270" s="18">
        <v>131</v>
      </c>
      <c r="B270" s="19" t="s">
        <v>883</v>
      </c>
      <c r="C270" s="18" t="s">
        <v>227</v>
      </c>
      <c r="D270" s="20">
        <v>558.28900146484375</v>
      </c>
      <c r="E270" s="21" t="s">
        <v>1661</v>
      </c>
      <c r="F270" s="21" t="s">
        <v>1662</v>
      </c>
      <c r="G270" s="21" t="s">
        <v>1662</v>
      </c>
      <c r="H270" s="21" t="s">
        <v>1663</v>
      </c>
      <c r="I270" s="21" t="s">
        <v>1664</v>
      </c>
      <c r="J270" s="21" t="s">
        <v>1665</v>
      </c>
      <c r="K270" s="21"/>
      <c r="L270" s="21"/>
      <c r="M270" s="21"/>
      <c r="N270" s="21"/>
      <c r="O270" s="21"/>
      <c r="P270" s="21"/>
      <c r="Q270" s="21">
        <v>1085.10595703125</v>
      </c>
      <c r="R270" s="19" t="s">
        <v>761</v>
      </c>
      <c r="S270" s="1"/>
      <c r="T270" s="1"/>
      <c r="U270" s="1"/>
      <c r="V270" s="1"/>
      <c r="W270" s="1"/>
    </row>
    <row r="271" spans="1:23">
      <c r="A271" s="18">
        <v>132</v>
      </c>
      <c r="B271" s="19" t="s">
        <v>890</v>
      </c>
      <c r="C271" s="18" t="s">
        <v>227</v>
      </c>
      <c r="D271" s="20">
        <v>565.66302490234375</v>
      </c>
      <c r="E271" s="21" t="s">
        <v>1666</v>
      </c>
      <c r="F271" s="21" t="s">
        <v>1667</v>
      </c>
      <c r="G271" s="21" t="s">
        <v>1668</v>
      </c>
      <c r="H271" s="21" t="s">
        <v>1669</v>
      </c>
      <c r="I271" s="21" t="s">
        <v>1670</v>
      </c>
      <c r="J271" s="21" t="s">
        <v>1671</v>
      </c>
      <c r="K271" s="21"/>
      <c r="L271" s="21"/>
      <c r="M271" s="21"/>
      <c r="N271" s="21"/>
      <c r="O271" s="21"/>
      <c r="P271" s="21"/>
      <c r="Q271" s="21">
        <v>1156.7010498046875</v>
      </c>
      <c r="R271" s="19" t="s">
        <v>706</v>
      </c>
      <c r="S271" s="1"/>
      <c r="T271" s="1"/>
      <c r="U271" s="1"/>
      <c r="V271" s="1"/>
      <c r="W271" s="1"/>
    </row>
    <row r="272" spans="1:23">
      <c r="A272" s="18">
        <v>133</v>
      </c>
      <c r="B272" s="19" t="s">
        <v>800</v>
      </c>
      <c r="C272" s="18" t="s">
        <v>227</v>
      </c>
      <c r="D272" s="20">
        <v>622.84698486328125</v>
      </c>
      <c r="E272" s="21" t="s">
        <v>1672</v>
      </c>
      <c r="F272" s="21" t="s">
        <v>1673</v>
      </c>
      <c r="G272" s="21" t="s">
        <v>1674</v>
      </c>
      <c r="H272" s="21" t="s">
        <v>1675</v>
      </c>
      <c r="I272" s="21" t="s">
        <v>1676</v>
      </c>
      <c r="J272" s="21" t="s">
        <v>1677</v>
      </c>
      <c r="K272" s="21"/>
      <c r="L272" s="21"/>
      <c r="M272" s="21"/>
      <c r="N272" s="21"/>
      <c r="O272" s="21"/>
      <c r="P272" s="21"/>
      <c r="Q272" s="21">
        <v>1245.574951171875</v>
      </c>
      <c r="R272" s="19" t="s">
        <v>747</v>
      </c>
      <c r="S272" s="1"/>
      <c r="T272" s="1"/>
      <c r="U272" s="1"/>
      <c r="V272" s="1"/>
      <c r="W272" s="1"/>
    </row>
    <row r="273" spans="1:23">
      <c r="A273" s="2"/>
      <c r="B273" s="1"/>
      <c r="C273" s="2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9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9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9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9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9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9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9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9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9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9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9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9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9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9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9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9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9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9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9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9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9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9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9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9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9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9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9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4"/>
  <sheetViews>
    <sheetView workbookViewId="0">
      <selection activeCell="E1" sqref="E1"/>
    </sheetView>
  </sheetViews>
  <sheetFormatPr baseColWidth="10" defaultRowHeight="15"/>
  <cols>
    <col min="1" max="1" width="3.5703125" bestFit="1" customWidth="1"/>
    <col min="2" max="2" width="17.28515625" bestFit="1" customWidth="1"/>
    <col min="3" max="5" width="4.7109375" style="3" customWidth="1"/>
  </cols>
  <sheetData>
    <row r="1" spans="1:5" s="4" customFormat="1">
      <c r="B1" s="22" t="s">
        <v>1683</v>
      </c>
      <c r="C1" s="3"/>
      <c r="D1" s="3"/>
      <c r="E1" s="3"/>
    </row>
    <row r="2" spans="1:5">
      <c r="A2" s="18">
        <v>1</v>
      </c>
      <c r="B2" s="19" t="s">
        <v>9</v>
      </c>
      <c r="C2" s="24">
        <v>10</v>
      </c>
      <c r="D2" s="24">
        <v>25</v>
      </c>
      <c r="E2" s="24">
        <f>SUM(C2:D2)</f>
        <v>35</v>
      </c>
    </row>
    <row r="3" spans="1:5">
      <c r="A3" s="18">
        <v>2</v>
      </c>
      <c r="B3" s="19" t="s">
        <v>26</v>
      </c>
      <c r="C3" s="24">
        <v>7</v>
      </c>
      <c r="D3" s="24">
        <v>25</v>
      </c>
      <c r="E3" s="24">
        <f>SUM(C3:D3)</f>
        <v>32</v>
      </c>
    </row>
    <row r="4" spans="1:5">
      <c r="A4" s="18">
        <v>3</v>
      </c>
      <c r="B4" s="19" t="s">
        <v>18</v>
      </c>
      <c r="C4" s="24">
        <v>9</v>
      </c>
      <c r="D4" s="24">
        <v>22</v>
      </c>
      <c r="E4" s="24">
        <f>SUM(C4:D4)</f>
        <v>31</v>
      </c>
    </row>
    <row r="5" spans="1:5">
      <c r="A5" s="18">
        <v>4</v>
      </c>
      <c r="B5" s="19" t="s">
        <v>34</v>
      </c>
      <c r="C5" s="24">
        <v>8</v>
      </c>
      <c r="D5" s="24">
        <v>20</v>
      </c>
      <c r="E5" s="24">
        <f>SUM(C5:D5)</f>
        <v>28</v>
      </c>
    </row>
    <row r="6" spans="1:5">
      <c r="A6" s="18">
        <v>5</v>
      </c>
      <c r="B6" s="19" t="s">
        <v>116</v>
      </c>
      <c r="C6" s="24"/>
      <c r="D6" s="24">
        <v>25</v>
      </c>
      <c r="E6" s="24">
        <f>SUM(C6:D6)</f>
        <v>25</v>
      </c>
    </row>
    <row r="7" spans="1:5">
      <c r="A7" s="18">
        <v>5</v>
      </c>
      <c r="B7" s="19" t="s">
        <v>226</v>
      </c>
      <c r="C7" s="24"/>
      <c r="D7" s="24">
        <v>25</v>
      </c>
      <c r="E7" s="24">
        <f>SUM(C7:D7)</f>
        <v>25</v>
      </c>
    </row>
    <row r="8" spans="1:5">
      <c r="A8" s="18">
        <v>5</v>
      </c>
      <c r="B8" s="19" t="s">
        <v>248</v>
      </c>
      <c r="C8" s="24"/>
      <c r="D8" s="24">
        <v>25</v>
      </c>
      <c r="E8" s="24">
        <f>SUM(C8:D8)</f>
        <v>25</v>
      </c>
    </row>
    <row r="9" spans="1:5">
      <c r="A9" s="18">
        <v>8</v>
      </c>
      <c r="B9" s="19" t="s">
        <v>42</v>
      </c>
      <c r="C9" s="24">
        <v>6</v>
      </c>
      <c r="D9" s="24">
        <v>18</v>
      </c>
      <c r="E9" s="24">
        <f>SUM(C9:D9)</f>
        <v>24</v>
      </c>
    </row>
    <row r="10" spans="1:5">
      <c r="A10" s="18">
        <v>9</v>
      </c>
      <c r="B10" s="19" t="s">
        <v>392</v>
      </c>
      <c r="C10" s="24"/>
      <c r="D10" s="24">
        <v>22</v>
      </c>
      <c r="E10" s="24">
        <f>SUM(C10:D10)</f>
        <v>22</v>
      </c>
    </row>
    <row r="11" spans="1:5">
      <c r="A11" s="18">
        <v>9</v>
      </c>
      <c r="B11" s="19" t="s">
        <v>166</v>
      </c>
      <c r="C11" s="24"/>
      <c r="D11" s="24">
        <v>22</v>
      </c>
      <c r="E11" s="24">
        <f>SUM(C11:D11)</f>
        <v>22</v>
      </c>
    </row>
    <row r="12" spans="1:5">
      <c r="A12" s="18">
        <v>9</v>
      </c>
      <c r="B12" s="19" t="s">
        <v>65</v>
      </c>
      <c r="C12" s="24">
        <v>4</v>
      </c>
      <c r="D12" s="24">
        <v>18</v>
      </c>
      <c r="E12" s="24">
        <f>SUM(C12:D12)</f>
        <v>22</v>
      </c>
    </row>
    <row r="13" spans="1:5">
      <c r="A13" s="18">
        <v>9</v>
      </c>
      <c r="B13" s="19" t="s">
        <v>58</v>
      </c>
      <c r="C13" s="24">
        <v>2</v>
      </c>
      <c r="D13" s="24">
        <v>20</v>
      </c>
      <c r="E13" s="24">
        <f>SUM(C13:D13)</f>
        <v>22</v>
      </c>
    </row>
    <row r="14" spans="1:5">
      <c r="A14" s="18">
        <v>9</v>
      </c>
      <c r="B14" s="19" t="s">
        <v>218</v>
      </c>
      <c r="C14" s="24"/>
      <c r="D14" s="24">
        <v>22</v>
      </c>
      <c r="E14" s="24">
        <f>SUM(C14:D14)</f>
        <v>22</v>
      </c>
    </row>
    <row r="15" spans="1:5">
      <c r="A15" s="18">
        <v>14</v>
      </c>
      <c r="B15" s="19" t="s">
        <v>50</v>
      </c>
      <c r="C15" s="24">
        <v>5</v>
      </c>
      <c r="D15" s="24">
        <v>16</v>
      </c>
      <c r="E15" s="24">
        <f>SUM(C15:D15)</f>
        <v>21</v>
      </c>
    </row>
    <row r="16" spans="1:5">
      <c r="A16" s="18">
        <v>14</v>
      </c>
      <c r="B16" s="19" t="s">
        <v>86</v>
      </c>
      <c r="C16" s="24">
        <v>1</v>
      </c>
      <c r="D16" s="24">
        <v>20</v>
      </c>
      <c r="E16" s="24">
        <f>SUM(C16:D16)</f>
        <v>21</v>
      </c>
    </row>
    <row r="17" spans="1:5">
      <c r="A17" s="18">
        <v>16</v>
      </c>
      <c r="B17" s="19" t="s">
        <v>315</v>
      </c>
      <c r="C17" s="24"/>
      <c r="D17" s="24">
        <v>20</v>
      </c>
      <c r="E17" s="24">
        <f>SUM(C17:D17)</f>
        <v>20</v>
      </c>
    </row>
    <row r="18" spans="1:5">
      <c r="A18" s="18">
        <v>16</v>
      </c>
      <c r="B18" s="19" t="s">
        <v>301</v>
      </c>
      <c r="C18" s="24"/>
      <c r="D18" s="24">
        <v>20</v>
      </c>
      <c r="E18" s="24">
        <f>SUM(C18:D18)</f>
        <v>20</v>
      </c>
    </row>
    <row r="19" spans="1:5">
      <c r="A19" s="18">
        <v>18</v>
      </c>
      <c r="B19" s="19" t="s">
        <v>512</v>
      </c>
      <c r="C19" s="24"/>
      <c r="D19" s="24">
        <v>18</v>
      </c>
      <c r="E19" s="24">
        <f>SUM(C19:D19)</f>
        <v>18</v>
      </c>
    </row>
    <row r="20" spans="1:5">
      <c r="A20" s="18">
        <v>18</v>
      </c>
      <c r="B20" s="19" t="s">
        <v>399</v>
      </c>
      <c r="C20" s="24"/>
      <c r="D20" s="24">
        <v>18</v>
      </c>
      <c r="E20" s="24">
        <f>SUM(C20:D20)</f>
        <v>18</v>
      </c>
    </row>
    <row r="21" spans="1:5">
      <c r="A21" s="18">
        <v>18</v>
      </c>
      <c r="B21" s="19" t="s">
        <v>132</v>
      </c>
      <c r="C21" s="24"/>
      <c r="D21" s="24">
        <v>18</v>
      </c>
      <c r="E21" s="24">
        <f>SUM(C21:D21)</f>
        <v>18</v>
      </c>
    </row>
    <row r="22" spans="1:5">
      <c r="A22" s="18">
        <v>21</v>
      </c>
      <c r="B22" s="19" t="s">
        <v>72</v>
      </c>
      <c r="C22" s="24">
        <v>3</v>
      </c>
      <c r="D22" s="24">
        <v>14</v>
      </c>
      <c r="E22" s="24">
        <f>SUM(C22:D22)</f>
        <v>17</v>
      </c>
    </row>
    <row r="23" spans="1:5" s="4" customFormat="1">
      <c r="A23" s="18">
        <v>22</v>
      </c>
      <c r="B23" s="19" t="s">
        <v>519</v>
      </c>
      <c r="C23" s="24"/>
      <c r="D23" s="24">
        <v>16</v>
      </c>
      <c r="E23" s="24">
        <f>SUM(C23:D23)</f>
        <v>16</v>
      </c>
    </row>
    <row r="24" spans="1:5" s="4" customFormat="1">
      <c r="A24" s="18">
        <v>22</v>
      </c>
      <c r="B24" s="19" t="s">
        <v>292</v>
      </c>
      <c r="C24" s="24"/>
      <c r="D24" s="24">
        <v>16</v>
      </c>
      <c r="E24" s="24">
        <f>SUM(C24:D24)</f>
        <v>16</v>
      </c>
    </row>
    <row r="25" spans="1:5" s="4" customFormat="1">
      <c r="A25" s="18">
        <v>22</v>
      </c>
      <c r="B25" s="19" t="s">
        <v>173</v>
      </c>
      <c r="C25" s="24"/>
      <c r="D25" s="24">
        <v>16</v>
      </c>
      <c r="E25" s="24">
        <f>SUM(C25:D25)</f>
        <v>16</v>
      </c>
    </row>
    <row r="26" spans="1:5" s="4" customFormat="1">
      <c r="A26" s="18">
        <v>22</v>
      </c>
      <c r="B26" s="19" t="s">
        <v>539</v>
      </c>
      <c r="C26" s="24"/>
      <c r="D26" s="24">
        <v>16</v>
      </c>
      <c r="E26" s="24">
        <f>SUM(C26:D26)</f>
        <v>16</v>
      </c>
    </row>
    <row r="27" spans="1:5" s="4" customFormat="1">
      <c r="A27" s="18">
        <v>26</v>
      </c>
      <c r="B27" s="19" t="s">
        <v>146</v>
      </c>
      <c r="C27" s="24"/>
      <c r="D27" s="24">
        <v>15</v>
      </c>
      <c r="E27" s="24">
        <f>SUM(C27:D27)</f>
        <v>15</v>
      </c>
    </row>
    <row r="28" spans="1:5" s="4" customFormat="1">
      <c r="A28" s="18">
        <v>26</v>
      </c>
      <c r="B28" s="19" t="s">
        <v>567</v>
      </c>
      <c r="C28" s="24"/>
      <c r="D28" s="24">
        <v>15</v>
      </c>
      <c r="E28" s="24">
        <f>SUM(C28:D28)</f>
        <v>15</v>
      </c>
    </row>
    <row r="29" spans="1:5" s="4" customFormat="1">
      <c r="A29" s="18">
        <v>26</v>
      </c>
      <c r="B29" s="19" t="s">
        <v>186</v>
      </c>
      <c r="C29" s="24"/>
      <c r="D29" s="24">
        <v>15</v>
      </c>
      <c r="E29" s="24">
        <f>SUM(C29:D29)</f>
        <v>15</v>
      </c>
    </row>
    <row r="30" spans="1:5" s="4" customFormat="1">
      <c r="A30" s="18">
        <v>29</v>
      </c>
      <c r="B30" s="19" t="s">
        <v>125</v>
      </c>
      <c r="C30" s="24"/>
      <c r="D30" s="24">
        <v>14</v>
      </c>
      <c r="E30" s="24">
        <f>SUM(C30:D30)</f>
        <v>14</v>
      </c>
    </row>
    <row r="31" spans="1:5" s="4" customFormat="1">
      <c r="A31" s="18">
        <v>29</v>
      </c>
      <c r="B31" s="19" t="s">
        <v>474</v>
      </c>
      <c r="C31" s="24"/>
      <c r="D31" s="24">
        <v>14</v>
      </c>
      <c r="E31" s="24">
        <f>SUM(C31:D31)</f>
        <v>14</v>
      </c>
    </row>
    <row r="32" spans="1:5" s="4" customFormat="1">
      <c r="A32" s="18">
        <v>31</v>
      </c>
      <c r="B32" s="19" t="s">
        <v>328</v>
      </c>
      <c r="C32" s="24"/>
      <c r="D32" s="24">
        <v>13</v>
      </c>
      <c r="E32" s="24">
        <f>SUM(C32:D32)</f>
        <v>13</v>
      </c>
    </row>
    <row r="33" spans="1:5" s="4" customFormat="1">
      <c r="A33" s="18">
        <v>31</v>
      </c>
      <c r="B33" s="19" t="s">
        <v>279</v>
      </c>
      <c r="C33" s="24"/>
      <c r="D33" s="24">
        <v>13</v>
      </c>
      <c r="E33" s="24">
        <f>SUM(C33:D33)</f>
        <v>13</v>
      </c>
    </row>
    <row r="34" spans="1:5" s="4" customFormat="1">
      <c r="A34" s="18">
        <v>31</v>
      </c>
      <c r="B34" s="19" t="s">
        <v>453</v>
      </c>
      <c r="C34" s="24"/>
      <c r="D34" s="24">
        <v>13</v>
      </c>
      <c r="E34" s="24">
        <f>SUM(C34:D34)</f>
        <v>13</v>
      </c>
    </row>
    <row r="35" spans="1:5" s="4" customFormat="1">
      <c r="A35" s="18">
        <v>34</v>
      </c>
      <c r="B35" s="19" t="s">
        <v>552</v>
      </c>
      <c r="C35" s="24"/>
      <c r="D35" s="24">
        <v>12</v>
      </c>
      <c r="E35" s="24">
        <f>SUM(C35:D35)</f>
        <v>12</v>
      </c>
    </row>
    <row r="36" spans="1:5" s="4" customFormat="1">
      <c r="A36" s="18">
        <v>34</v>
      </c>
      <c r="B36" s="19" t="s">
        <v>139</v>
      </c>
      <c r="C36" s="24"/>
      <c r="D36" s="24">
        <v>12</v>
      </c>
      <c r="E36" s="24">
        <f>SUM(C36:D36)</f>
        <v>12</v>
      </c>
    </row>
    <row r="37" spans="1:5" s="4" customFormat="1">
      <c r="A37" s="18">
        <v>34</v>
      </c>
      <c r="B37" s="19" t="s">
        <v>93</v>
      </c>
      <c r="C37" s="24"/>
      <c r="D37" s="24">
        <v>12</v>
      </c>
      <c r="E37" s="24">
        <f>SUM(C37:D37)</f>
        <v>12</v>
      </c>
    </row>
    <row r="38" spans="1:5" s="4" customFormat="1">
      <c r="A38" s="18">
        <v>37</v>
      </c>
      <c r="B38" s="19" t="s">
        <v>100</v>
      </c>
      <c r="C38" s="24"/>
      <c r="D38" s="24">
        <v>11</v>
      </c>
      <c r="E38" s="24">
        <f>SUM(C38:D38)</f>
        <v>11</v>
      </c>
    </row>
    <row r="39" spans="1:5" s="4" customFormat="1">
      <c r="A39" s="18">
        <v>37</v>
      </c>
      <c r="B39" s="19" t="s">
        <v>432</v>
      </c>
      <c r="C39" s="24"/>
      <c r="D39" s="24">
        <v>11</v>
      </c>
      <c r="E39" s="24">
        <f>SUM(C39:D39)</f>
        <v>11</v>
      </c>
    </row>
    <row r="40" spans="1:5" s="4" customFormat="1">
      <c r="A40" s="18">
        <v>37</v>
      </c>
      <c r="B40" s="19" t="s">
        <v>666</v>
      </c>
      <c r="C40" s="24"/>
      <c r="D40" s="24">
        <v>11</v>
      </c>
      <c r="E40" s="24">
        <f>SUM(C40:D40)</f>
        <v>11</v>
      </c>
    </row>
    <row r="41" spans="1:5" s="4" customFormat="1">
      <c r="A41" s="18">
        <v>40</v>
      </c>
      <c r="B41" s="19" t="s">
        <v>619</v>
      </c>
      <c r="C41" s="24"/>
      <c r="D41" s="24">
        <v>10</v>
      </c>
      <c r="E41" s="24">
        <f>SUM(C41:D41)</f>
        <v>10</v>
      </c>
    </row>
    <row r="42" spans="1:5" s="4" customFormat="1">
      <c r="A42" s="18">
        <v>40</v>
      </c>
      <c r="B42" s="19" t="s">
        <v>446</v>
      </c>
      <c r="C42" s="24"/>
      <c r="D42" s="24">
        <v>10</v>
      </c>
      <c r="E42" s="24">
        <f>SUM(C42:D42)</f>
        <v>10</v>
      </c>
    </row>
    <row r="43" spans="1:5" s="4" customFormat="1">
      <c r="A43" s="18">
        <v>42</v>
      </c>
      <c r="B43" s="19" t="s">
        <v>467</v>
      </c>
      <c r="C43" s="24"/>
      <c r="D43" s="24">
        <v>9</v>
      </c>
      <c r="E43" s="24">
        <f>SUM(C43:D43)</f>
        <v>9</v>
      </c>
    </row>
    <row r="44" spans="1:5" s="4" customFormat="1">
      <c r="A44" s="18">
        <v>42</v>
      </c>
      <c r="B44" s="19" t="s">
        <v>707</v>
      </c>
      <c r="C44" s="24"/>
      <c r="D44" s="24">
        <v>9</v>
      </c>
      <c r="E44" s="24">
        <f>SUM(C44:D44)</f>
        <v>9</v>
      </c>
    </row>
    <row r="45" spans="1:5" s="4" customFormat="1">
      <c r="A45" s="18">
        <v>42</v>
      </c>
      <c r="B45" s="19" t="s">
        <v>211</v>
      </c>
      <c r="C45" s="24"/>
      <c r="D45" s="24">
        <v>9</v>
      </c>
      <c r="E45" s="24">
        <f>SUM(C45:D45)</f>
        <v>9</v>
      </c>
    </row>
    <row r="46" spans="1:5" s="4" customFormat="1">
      <c r="A46" s="18">
        <v>42</v>
      </c>
      <c r="B46" s="19" t="s">
        <v>241</v>
      </c>
      <c r="C46" s="24"/>
      <c r="D46" s="24">
        <v>9</v>
      </c>
      <c r="E46" s="24">
        <f>SUM(C46:D46)</f>
        <v>9</v>
      </c>
    </row>
    <row r="47" spans="1:5" s="4" customFormat="1">
      <c r="A47" s="18">
        <v>46</v>
      </c>
      <c r="B47" s="19" t="s">
        <v>574</v>
      </c>
      <c r="C47" s="24"/>
      <c r="D47" s="24">
        <v>8</v>
      </c>
      <c r="E47" s="24">
        <f>SUM(C47:D47)</f>
        <v>8</v>
      </c>
    </row>
    <row r="48" spans="1:5" s="4" customFormat="1">
      <c r="A48" s="18">
        <v>46</v>
      </c>
      <c r="B48" s="19" t="s">
        <v>734</v>
      </c>
      <c r="C48" s="24"/>
      <c r="D48" s="24">
        <v>8</v>
      </c>
      <c r="E48" s="24">
        <f>SUM(C48:D48)</f>
        <v>8</v>
      </c>
    </row>
    <row r="49" spans="1:5" s="4" customFormat="1">
      <c r="A49" s="18">
        <v>48</v>
      </c>
      <c r="B49" s="19" t="s">
        <v>726</v>
      </c>
      <c r="C49" s="24"/>
      <c r="D49" s="24">
        <v>7</v>
      </c>
      <c r="E49" s="24">
        <f>SUM(C49:D49)</f>
        <v>7</v>
      </c>
    </row>
    <row r="50" spans="1:5" s="4" customFormat="1">
      <c r="A50" s="18">
        <v>48</v>
      </c>
      <c r="B50" s="19" t="s">
        <v>526</v>
      </c>
      <c r="C50" s="24"/>
      <c r="D50" s="24">
        <v>7</v>
      </c>
      <c r="E50" s="24">
        <f>SUM(C50:D50)</f>
        <v>7</v>
      </c>
    </row>
    <row r="51" spans="1:5" s="4" customFormat="1">
      <c r="A51" s="18">
        <v>48</v>
      </c>
      <c r="B51" s="19" t="s">
        <v>234</v>
      </c>
      <c r="C51" s="24"/>
      <c r="D51" s="24">
        <v>7</v>
      </c>
      <c r="E51" s="24">
        <f>SUM(C51:D51)</f>
        <v>7</v>
      </c>
    </row>
    <row r="52" spans="1:5" s="4" customFormat="1">
      <c r="A52" s="18">
        <v>48</v>
      </c>
      <c r="B52" s="19" t="s">
        <v>460</v>
      </c>
      <c r="C52" s="24"/>
      <c r="D52" s="24">
        <v>7</v>
      </c>
      <c r="E52" s="24">
        <f>SUM(C52:D52)</f>
        <v>7</v>
      </c>
    </row>
    <row r="53" spans="1:5" s="4" customFormat="1">
      <c r="A53" s="18">
        <v>52</v>
      </c>
      <c r="B53" s="19" t="s">
        <v>807</v>
      </c>
      <c r="C53" s="24"/>
      <c r="D53" s="24">
        <v>6</v>
      </c>
      <c r="E53" s="24">
        <f>SUM(C53:D53)</f>
        <v>6</v>
      </c>
    </row>
    <row r="54" spans="1:5" s="4" customFormat="1">
      <c r="A54" s="18">
        <v>52</v>
      </c>
      <c r="B54" s="19" t="s">
        <v>354</v>
      </c>
      <c r="C54" s="24"/>
      <c r="D54" s="24">
        <v>6</v>
      </c>
      <c r="E54" s="24">
        <f>SUM(C54:D54)</f>
        <v>6</v>
      </c>
    </row>
    <row r="55" spans="1:5" s="4" customFormat="1">
      <c r="A55" s="18">
        <v>54</v>
      </c>
      <c r="B55" s="19" t="s">
        <v>840</v>
      </c>
      <c r="C55" s="24"/>
      <c r="D55" s="24">
        <v>5</v>
      </c>
      <c r="E55" s="24">
        <f>SUM(C55:D55)</f>
        <v>5</v>
      </c>
    </row>
    <row r="56" spans="1:5" s="4" customFormat="1">
      <c r="A56" s="18">
        <v>55</v>
      </c>
      <c r="B56" s="19" t="s">
        <v>505</v>
      </c>
      <c r="C56" s="24"/>
      <c r="D56" s="24">
        <v>4</v>
      </c>
      <c r="E56" s="24">
        <f>SUM(C56:D56)</f>
        <v>4</v>
      </c>
    </row>
    <row r="57" spans="1:5" s="4" customFormat="1">
      <c r="A57" s="18">
        <v>56</v>
      </c>
      <c r="B57" s="19" t="s">
        <v>645</v>
      </c>
      <c r="C57" s="24"/>
      <c r="D57" s="24">
        <v>3</v>
      </c>
      <c r="E57" s="24">
        <f>SUM(C57:D57)</f>
        <v>3</v>
      </c>
    </row>
    <row r="58" spans="1:5" s="4" customFormat="1">
      <c r="A58" s="18">
        <v>56</v>
      </c>
      <c r="B58" s="19" t="s">
        <v>626</v>
      </c>
      <c r="C58" s="24"/>
      <c r="D58" s="24">
        <v>3</v>
      </c>
      <c r="E58" s="24">
        <f>SUM(C58:D58)</f>
        <v>3</v>
      </c>
    </row>
    <row r="59" spans="1:5" s="4" customFormat="1">
      <c r="A59" s="18">
        <v>58</v>
      </c>
      <c r="B59" s="19" t="s">
        <v>673</v>
      </c>
      <c r="C59" s="24"/>
      <c r="D59" s="24">
        <v>2</v>
      </c>
      <c r="E59" s="24">
        <f>SUM(C59:D59)</f>
        <v>2</v>
      </c>
    </row>
    <row r="60" spans="1:5">
      <c r="A60" s="18">
        <v>58</v>
      </c>
      <c r="B60" s="19" t="s">
        <v>413</v>
      </c>
      <c r="C60" s="24"/>
      <c r="D60" s="24">
        <v>2</v>
      </c>
      <c r="E60" s="24">
        <f>SUM(C60:D60)</f>
        <v>2</v>
      </c>
    </row>
    <row r="61" spans="1:5">
      <c r="A61" s="18">
        <v>60</v>
      </c>
      <c r="B61" s="19" t="s">
        <v>693</v>
      </c>
      <c r="C61" s="24"/>
      <c r="D61" s="24">
        <v>1</v>
      </c>
      <c r="E61" s="24">
        <f>SUM(C61:D61)</f>
        <v>1</v>
      </c>
    </row>
    <row r="62" spans="1:5">
      <c r="A62" s="18">
        <v>60</v>
      </c>
      <c r="B62" s="19" t="s">
        <v>593</v>
      </c>
      <c r="C62" s="24"/>
      <c r="D62" s="24">
        <v>1</v>
      </c>
      <c r="E62" s="24">
        <f>SUM(C62:D62)</f>
        <v>1</v>
      </c>
    </row>
    <row r="63" spans="1:5">
      <c r="A63" s="18">
        <v>60</v>
      </c>
      <c r="B63" s="19" t="s">
        <v>659</v>
      </c>
      <c r="C63" s="24"/>
      <c r="D63" s="24">
        <v>1</v>
      </c>
      <c r="E63" s="24">
        <f>SUM(C63:D63)</f>
        <v>1</v>
      </c>
    </row>
    <row r="65" spans="1:3">
      <c r="B65" s="22" t="s">
        <v>1684</v>
      </c>
    </row>
    <row r="66" spans="1:3">
      <c r="A66" s="18">
        <v>1</v>
      </c>
      <c r="B66" s="19" t="s">
        <v>226</v>
      </c>
      <c r="C66" s="24">
        <v>25</v>
      </c>
    </row>
    <row r="67" spans="1:3">
      <c r="A67" s="18">
        <v>2</v>
      </c>
      <c r="B67" s="19" t="s">
        <v>392</v>
      </c>
      <c r="C67" s="24">
        <v>22</v>
      </c>
    </row>
    <row r="68" spans="1:3">
      <c r="A68" s="18">
        <v>3</v>
      </c>
      <c r="B68" s="19" t="s">
        <v>301</v>
      </c>
      <c r="C68" s="24">
        <v>20</v>
      </c>
    </row>
    <row r="69" spans="1:3">
      <c r="A69" s="18">
        <v>4</v>
      </c>
      <c r="B69" s="19" t="s">
        <v>399</v>
      </c>
      <c r="C69" s="24">
        <v>18</v>
      </c>
    </row>
    <row r="70" spans="1:3">
      <c r="A70" s="18">
        <v>5</v>
      </c>
      <c r="B70" s="19" t="s">
        <v>519</v>
      </c>
      <c r="C70" s="24">
        <v>16</v>
      </c>
    </row>
    <row r="71" spans="1:3">
      <c r="A71" s="18">
        <v>6</v>
      </c>
      <c r="B71" s="19" t="s">
        <v>292</v>
      </c>
      <c r="C71" s="24">
        <v>15</v>
      </c>
    </row>
    <row r="72" spans="1:3">
      <c r="A72" s="18">
        <v>7</v>
      </c>
      <c r="B72" s="19" t="s">
        <v>474</v>
      </c>
      <c r="C72" s="24">
        <v>14</v>
      </c>
    </row>
    <row r="73" spans="1:3">
      <c r="A73" s="18">
        <v>8</v>
      </c>
      <c r="B73" s="19" t="s">
        <v>328</v>
      </c>
      <c r="C73" s="24">
        <v>13</v>
      </c>
    </row>
    <row r="74" spans="1:3">
      <c r="A74" s="18">
        <v>9</v>
      </c>
      <c r="B74" s="19" t="s">
        <v>552</v>
      </c>
      <c r="C74" s="24">
        <v>12</v>
      </c>
    </row>
    <row r="75" spans="1:3">
      <c r="A75" s="18">
        <v>10</v>
      </c>
      <c r="B75" s="19" t="s">
        <v>512</v>
      </c>
      <c r="C75" s="24">
        <v>11</v>
      </c>
    </row>
    <row r="76" spans="1:3">
      <c r="A76" s="18">
        <v>11</v>
      </c>
      <c r="B76" s="19" t="s">
        <v>446</v>
      </c>
      <c r="C76" s="24">
        <v>10</v>
      </c>
    </row>
    <row r="77" spans="1:3">
      <c r="A77" s="18">
        <v>12</v>
      </c>
      <c r="B77" s="19" t="s">
        <v>467</v>
      </c>
      <c r="C77" s="24">
        <v>9</v>
      </c>
    </row>
    <row r="78" spans="1:3">
      <c r="A78" s="18">
        <v>13</v>
      </c>
      <c r="B78" s="19" t="s">
        <v>574</v>
      </c>
      <c r="C78" s="24">
        <v>8</v>
      </c>
    </row>
    <row r="79" spans="1:3">
      <c r="A79" s="18">
        <v>14</v>
      </c>
      <c r="B79" s="19" t="s">
        <v>460</v>
      </c>
      <c r="C79" s="24">
        <v>7</v>
      </c>
    </row>
    <row r="80" spans="1:3">
      <c r="A80" s="18">
        <v>15</v>
      </c>
      <c r="B80" s="19" t="s">
        <v>526</v>
      </c>
      <c r="C80" s="24">
        <v>6</v>
      </c>
    </row>
    <row r="81" spans="1:3">
      <c r="A81" s="18">
        <v>16</v>
      </c>
      <c r="B81" s="19" t="s">
        <v>666</v>
      </c>
      <c r="C81" s="24">
        <v>5</v>
      </c>
    </row>
    <row r="82" spans="1:3">
      <c r="A82" s="18">
        <v>17</v>
      </c>
      <c r="B82" s="19" t="s">
        <v>567</v>
      </c>
      <c r="C82" s="24">
        <v>4</v>
      </c>
    </row>
    <row r="83" spans="1:3">
      <c r="A83" s="18">
        <v>18</v>
      </c>
      <c r="B83" s="19" t="s">
        <v>645</v>
      </c>
      <c r="C83" s="24">
        <v>3</v>
      </c>
    </row>
    <row r="84" spans="1:3">
      <c r="A84" s="18">
        <v>19</v>
      </c>
      <c r="B84" s="19" t="s">
        <v>539</v>
      </c>
      <c r="C84" s="24">
        <v>2</v>
      </c>
    </row>
    <row r="85" spans="1:3">
      <c r="A85" s="18">
        <v>20</v>
      </c>
      <c r="B85" s="19" t="s">
        <v>659</v>
      </c>
      <c r="C85" s="24">
        <v>1</v>
      </c>
    </row>
    <row r="86" spans="1:3">
      <c r="A86" s="18">
        <v>21</v>
      </c>
      <c r="B86" s="19" t="s">
        <v>673</v>
      </c>
      <c r="C86" s="24"/>
    </row>
    <row r="87" spans="1:3">
      <c r="A87" s="18">
        <v>22</v>
      </c>
      <c r="B87" s="19" t="s">
        <v>693</v>
      </c>
      <c r="C87" s="24"/>
    </row>
    <row r="88" spans="1:3">
      <c r="A88" s="18">
        <v>23</v>
      </c>
      <c r="B88" s="19" t="s">
        <v>593</v>
      </c>
      <c r="C88" s="24"/>
    </row>
    <row r="89" spans="1:3">
      <c r="A89" s="18">
        <v>24</v>
      </c>
      <c r="B89" s="19" t="s">
        <v>807</v>
      </c>
      <c r="C89" s="24"/>
    </row>
    <row r="90" spans="1:3">
      <c r="A90" s="18">
        <v>25</v>
      </c>
      <c r="B90" s="19" t="s">
        <v>626</v>
      </c>
      <c r="C90" s="24"/>
    </row>
    <row r="91" spans="1:3">
      <c r="A91" s="18">
        <v>26</v>
      </c>
      <c r="B91" s="19" t="s">
        <v>820</v>
      </c>
      <c r="C91" s="24"/>
    </row>
    <row r="92" spans="1:3">
      <c r="A92" s="18">
        <v>27</v>
      </c>
      <c r="B92" s="19" t="s">
        <v>775</v>
      </c>
      <c r="C92" s="24"/>
    </row>
    <row r="93" spans="1:3">
      <c r="A93" s="18">
        <v>28</v>
      </c>
      <c r="B93" s="19" t="s">
        <v>883</v>
      </c>
      <c r="C93" s="24"/>
    </row>
    <row r="94" spans="1:3">
      <c r="A94" s="18">
        <v>29</v>
      </c>
      <c r="B94" s="19" t="s">
        <v>890</v>
      </c>
      <c r="C94" s="24"/>
    </row>
    <row r="95" spans="1:3">
      <c r="A95" s="18">
        <v>30</v>
      </c>
      <c r="B95" s="19" t="s">
        <v>800</v>
      </c>
      <c r="C95" s="24"/>
    </row>
    <row r="97" spans="1:3">
      <c r="B97" s="22" t="s">
        <v>1685</v>
      </c>
    </row>
    <row r="98" spans="1:3">
      <c r="A98" s="18">
        <v>1</v>
      </c>
      <c r="B98" s="19" t="s">
        <v>248</v>
      </c>
      <c r="C98" s="24">
        <v>25</v>
      </c>
    </row>
    <row r="99" spans="1:3">
      <c r="A99" s="18">
        <v>2</v>
      </c>
      <c r="B99" s="19" t="s">
        <v>116</v>
      </c>
      <c r="C99" s="24">
        <v>22</v>
      </c>
    </row>
    <row r="100" spans="1:3">
      <c r="A100" s="18">
        <v>3</v>
      </c>
      <c r="B100" s="19" t="s">
        <v>315</v>
      </c>
      <c r="C100" s="24">
        <v>20</v>
      </c>
    </row>
    <row r="101" spans="1:3">
      <c r="A101" s="18">
        <v>4</v>
      </c>
      <c r="B101" s="19" t="s">
        <v>512</v>
      </c>
      <c r="C101" s="24">
        <v>18</v>
      </c>
    </row>
    <row r="102" spans="1:3">
      <c r="A102" s="18">
        <v>5</v>
      </c>
      <c r="B102" s="19" t="s">
        <v>539</v>
      </c>
      <c r="C102" s="24">
        <v>16</v>
      </c>
    </row>
    <row r="103" spans="1:3">
      <c r="A103" s="18">
        <v>6</v>
      </c>
      <c r="B103" s="19" t="s">
        <v>567</v>
      </c>
      <c r="C103" s="24">
        <v>15</v>
      </c>
    </row>
    <row r="104" spans="1:3">
      <c r="A104" s="18">
        <v>7</v>
      </c>
      <c r="B104" s="19" t="s">
        <v>519</v>
      </c>
      <c r="C104" s="24">
        <v>14</v>
      </c>
    </row>
    <row r="105" spans="1:3">
      <c r="A105" s="18">
        <v>8</v>
      </c>
      <c r="B105" s="19" t="s">
        <v>453</v>
      </c>
      <c r="C105" s="24">
        <v>13</v>
      </c>
    </row>
    <row r="106" spans="1:3">
      <c r="A106" s="18">
        <v>9</v>
      </c>
      <c r="B106" s="19" t="s">
        <v>279</v>
      </c>
      <c r="C106" s="24">
        <v>12</v>
      </c>
    </row>
    <row r="107" spans="1:3">
      <c r="A107" s="18">
        <v>10</v>
      </c>
      <c r="B107" s="19" t="s">
        <v>666</v>
      </c>
      <c r="C107" s="24">
        <v>11</v>
      </c>
    </row>
    <row r="108" spans="1:3">
      <c r="A108" s="18">
        <v>11</v>
      </c>
      <c r="B108" s="19" t="s">
        <v>619</v>
      </c>
      <c r="C108" s="24">
        <v>10</v>
      </c>
    </row>
    <row r="109" spans="1:3">
      <c r="A109" s="18">
        <v>12</v>
      </c>
      <c r="B109" s="19" t="s">
        <v>707</v>
      </c>
      <c r="C109" s="24">
        <v>9</v>
      </c>
    </row>
    <row r="110" spans="1:3">
      <c r="A110" s="18">
        <v>13</v>
      </c>
      <c r="B110" s="19" t="s">
        <v>734</v>
      </c>
      <c r="C110" s="24">
        <v>8</v>
      </c>
    </row>
    <row r="111" spans="1:3">
      <c r="A111" s="18">
        <v>14</v>
      </c>
      <c r="B111" s="19" t="s">
        <v>726</v>
      </c>
      <c r="C111" s="24">
        <v>7</v>
      </c>
    </row>
    <row r="112" spans="1:3">
      <c r="A112" s="18">
        <v>15</v>
      </c>
      <c r="B112" s="19" t="s">
        <v>807</v>
      </c>
      <c r="C112" s="24">
        <v>6</v>
      </c>
    </row>
    <row r="113" spans="1:3">
      <c r="A113" s="18">
        <v>16</v>
      </c>
      <c r="B113" s="19" t="s">
        <v>840</v>
      </c>
      <c r="C113" s="24">
        <v>5</v>
      </c>
    </row>
    <row r="115" spans="1:3">
      <c r="B115" s="22" t="s">
        <v>1686</v>
      </c>
    </row>
    <row r="116" spans="1:3">
      <c r="A116" s="18">
        <v>1</v>
      </c>
      <c r="B116" s="19" t="s">
        <v>26</v>
      </c>
      <c r="C116" s="24">
        <v>25</v>
      </c>
    </row>
    <row r="117" spans="1:3">
      <c r="A117" s="18">
        <v>2</v>
      </c>
      <c r="B117" s="19" t="s">
        <v>218</v>
      </c>
      <c r="C117" s="24">
        <v>22</v>
      </c>
    </row>
    <row r="118" spans="1:3">
      <c r="A118" s="18">
        <v>3</v>
      </c>
      <c r="B118" s="19" t="s">
        <v>34</v>
      </c>
      <c r="C118" s="24">
        <v>20</v>
      </c>
    </row>
    <row r="119" spans="1:3">
      <c r="A119" s="18">
        <v>4</v>
      </c>
      <c r="B119" s="19" t="s">
        <v>42</v>
      </c>
      <c r="C119" s="24">
        <v>18</v>
      </c>
    </row>
    <row r="120" spans="1:3">
      <c r="A120" s="18">
        <v>5</v>
      </c>
      <c r="B120" s="19" t="s">
        <v>292</v>
      </c>
      <c r="C120" s="24">
        <v>16</v>
      </c>
    </row>
    <row r="121" spans="1:3">
      <c r="A121" s="18">
        <v>6</v>
      </c>
      <c r="B121" s="19" t="s">
        <v>146</v>
      </c>
      <c r="C121" s="24">
        <v>15</v>
      </c>
    </row>
    <row r="122" spans="1:3">
      <c r="A122" s="18">
        <v>7</v>
      </c>
      <c r="B122" s="19" t="s">
        <v>132</v>
      </c>
      <c r="C122" s="24">
        <v>14</v>
      </c>
    </row>
    <row r="123" spans="1:3">
      <c r="A123" s="18">
        <v>8</v>
      </c>
      <c r="B123" s="19" t="s">
        <v>50</v>
      </c>
      <c r="C123" s="24">
        <v>13</v>
      </c>
    </row>
    <row r="124" spans="1:3">
      <c r="A124" s="18">
        <v>9</v>
      </c>
      <c r="B124" s="19" t="s">
        <v>86</v>
      </c>
      <c r="C124" s="24">
        <v>12</v>
      </c>
    </row>
    <row r="125" spans="1:3">
      <c r="A125" s="18">
        <v>10</v>
      </c>
      <c r="B125" s="19" t="s">
        <v>432</v>
      </c>
      <c r="C125" s="24">
        <v>11</v>
      </c>
    </row>
    <row r="126" spans="1:3">
      <c r="A126" s="18">
        <v>11</v>
      </c>
      <c r="B126" s="19" t="s">
        <v>125</v>
      </c>
      <c r="C126" s="24">
        <v>10</v>
      </c>
    </row>
    <row r="128" spans="1:3">
      <c r="B128" s="22" t="s">
        <v>1687</v>
      </c>
    </row>
    <row r="129" spans="1:3">
      <c r="A129" s="18">
        <v>1</v>
      </c>
      <c r="B129" s="19" t="s">
        <v>26</v>
      </c>
      <c r="C129" s="24">
        <v>25</v>
      </c>
    </row>
    <row r="130" spans="1:3">
      <c r="A130" s="18">
        <v>2</v>
      </c>
      <c r="B130" s="19" t="s">
        <v>18</v>
      </c>
      <c r="C130" s="24">
        <v>22</v>
      </c>
    </row>
    <row r="131" spans="1:3">
      <c r="A131" s="18">
        <v>3</v>
      </c>
      <c r="B131" s="19" t="s">
        <v>86</v>
      </c>
      <c r="C131" s="24">
        <v>20</v>
      </c>
    </row>
    <row r="132" spans="1:3">
      <c r="A132" s="18">
        <v>4</v>
      </c>
      <c r="B132" s="19" t="s">
        <v>132</v>
      </c>
      <c r="C132" s="24">
        <v>18</v>
      </c>
    </row>
    <row r="133" spans="1:3">
      <c r="A133" s="18">
        <v>5</v>
      </c>
      <c r="B133" s="19" t="s">
        <v>9</v>
      </c>
      <c r="C133" s="24">
        <v>16</v>
      </c>
    </row>
    <row r="134" spans="1:3">
      <c r="A134" s="18">
        <v>6</v>
      </c>
      <c r="B134" s="19" t="s">
        <v>173</v>
      </c>
      <c r="C134" s="24">
        <v>15</v>
      </c>
    </row>
    <row r="135" spans="1:3">
      <c r="A135" s="18">
        <v>7</v>
      </c>
      <c r="B135" s="19" t="s">
        <v>125</v>
      </c>
      <c r="C135" s="24">
        <v>14</v>
      </c>
    </row>
    <row r="136" spans="1:3">
      <c r="A136" s="18">
        <v>8</v>
      </c>
      <c r="B136" s="19" t="s">
        <v>146</v>
      </c>
      <c r="C136" s="24">
        <v>13</v>
      </c>
    </row>
    <row r="137" spans="1:3">
      <c r="A137" s="18">
        <v>9</v>
      </c>
      <c r="B137" s="19" t="s">
        <v>166</v>
      </c>
      <c r="C137" s="24">
        <v>12</v>
      </c>
    </row>
    <row r="138" spans="1:3">
      <c r="A138" s="18">
        <v>10</v>
      </c>
      <c r="B138" s="19" t="s">
        <v>186</v>
      </c>
      <c r="C138" s="24">
        <v>11</v>
      </c>
    </row>
    <row r="139" spans="1:3">
      <c r="A139" s="18">
        <v>11</v>
      </c>
      <c r="B139" s="19" t="s">
        <v>100</v>
      </c>
      <c r="C139" s="24">
        <v>10</v>
      </c>
    </row>
    <row r="140" spans="1:3">
      <c r="A140" s="18">
        <v>12</v>
      </c>
      <c r="B140" s="19" t="s">
        <v>241</v>
      </c>
      <c r="C140" s="24">
        <v>9</v>
      </c>
    </row>
    <row r="141" spans="1:3">
      <c r="A141" s="18">
        <v>13</v>
      </c>
      <c r="B141" s="19" t="s">
        <v>218</v>
      </c>
      <c r="C141" s="24">
        <v>8</v>
      </c>
    </row>
    <row r="142" spans="1:3">
      <c r="A142" s="18">
        <v>14</v>
      </c>
      <c r="B142" s="19" t="s">
        <v>72</v>
      </c>
      <c r="C142" s="24">
        <v>7</v>
      </c>
    </row>
    <row r="143" spans="1:3">
      <c r="A143" s="18">
        <v>15</v>
      </c>
      <c r="B143" s="19" t="s">
        <v>93</v>
      </c>
      <c r="C143" s="24">
        <v>6</v>
      </c>
    </row>
    <row r="144" spans="1:3">
      <c r="A144" s="18">
        <v>16</v>
      </c>
      <c r="B144" s="19" t="s">
        <v>234</v>
      </c>
      <c r="C144" s="24">
        <v>5</v>
      </c>
    </row>
    <row r="145" spans="1:3">
      <c r="A145" s="18">
        <v>17</v>
      </c>
      <c r="B145" s="19" t="s">
        <v>248</v>
      </c>
      <c r="C145" s="24">
        <v>4</v>
      </c>
    </row>
    <row r="146" spans="1:3">
      <c r="A146" s="18">
        <v>18</v>
      </c>
      <c r="B146" s="19" t="s">
        <v>328</v>
      </c>
      <c r="C146" s="24">
        <v>3</v>
      </c>
    </row>
    <row r="147" spans="1:3">
      <c r="A147" s="18">
        <v>19</v>
      </c>
      <c r="B147" s="19" t="s">
        <v>413</v>
      </c>
      <c r="C147" s="24">
        <v>2</v>
      </c>
    </row>
    <row r="148" spans="1:3">
      <c r="A148" s="18">
        <v>20</v>
      </c>
      <c r="B148" s="19" t="s">
        <v>467</v>
      </c>
      <c r="C148" s="24">
        <v>1</v>
      </c>
    </row>
    <row r="149" spans="1:3">
      <c r="A149" s="18">
        <v>21</v>
      </c>
      <c r="B149" s="19" t="s">
        <v>460</v>
      </c>
      <c r="C149" s="24"/>
    </row>
    <row r="150" spans="1:3">
      <c r="A150" s="18">
        <v>22</v>
      </c>
      <c r="B150" s="19" t="s">
        <v>432</v>
      </c>
      <c r="C150" s="24"/>
    </row>
    <row r="151" spans="1:3">
      <c r="A151" s="18">
        <v>23</v>
      </c>
      <c r="B151" s="19" t="s">
        <v>474</v>
      </c>
      <c r="C151" s="24"/>
    </row>
    <row r="152" spans="1:3">
      <c r="A152" s="18">
        <v>24</v>
      </c>
      <c r="B152" s="19" t="s">
        <v>505</v>
      </c>
      <c r="C152" s="24"/>
    </row>
    <row r="153" spans="1:3">
      <c r="A153" s="18">
        <v>25</v>
      </c>
      <c r="B153" s="19" t="s">
        <v>619</v>
      </c>
      <c r="C153" s="24"/>
    </row>
    <row r="154" spans="1:3">
      <c r="A154" s="18">
        <v>26</v>
      </c>
      <c r="B154" s="19" t="s">
        <v>559</v>
      </c>
      <c r="C154" s="24"/>
    </row>
    <row r="155" spans="1:3">
      <c r="A155" s="18">
        <v>27</v>
      </c>
      <c r="B155" s="19" t="s">
        <v>645</v>
      </c>
      <c r="C155" s="24"/>
    </row>
    <row r="156" spans="1:3">
      <c r="A156" s="18">
        <v>28</v>
      </c>
      <c r="B156" s="19" t="s">
        <v>726</v>
      </c>
      <c r="C156" s="24"/>
    </row>
    <row r="157" spans="1:3">
      <c r="A157" s="18">
        <v>29</v>
      </c>
      <c r="B157" s="19" t="s">
        <v>820</v>
      </c>
      <c r="C157" s="24"/>
    </row>
    <row r="159" spans="1:3">
      <c r="B159" s="22" t="s">
        <v>1688</v>
      </c>
    </row>
    <row r="160" spans="1:3">
      <c r="A160" s="18">
        <v>1</v>
      </c>
      <c r="B160" s="19" t="s">
        <v>116</v>
      </c>
      <c r="C160" s="24">
        <v>25</v>
      </c>
    </row>
    <row r="161" spans="1:3">
      <c r="A161" s="18">
        <v>2</v>
      </c>
      <c r="B161" s="19" t="s">
        <v>166</v>
      </c>
      <c r="C161" s="24">
        <v>22</v>
      </c>
    </row>
    <row r="162" spans="1:3">
      <c r="A162" s="18">
        <v>3</v>
      </c>
      <c r="B162" s="19" t="s">
        <v>58</v>
      </c>
      <c r="C162" s="24">
        <v>20</v>
      </c>
    </row>
    <row r="163" spans="1:3">
      <c r="A163" s="18">
        <v>4</v>
      </c>
      <c r="B163" s="19" t="s">
        <v>65</v>
      </c>
      <c r="C163" s="24">
        <v>18</v>
      </c>
    </row>
    <row r="164" spans="1:3">
      <c r="A164" s="18">
        <v>5</v>
      </c>
      <c r="B164" s="19" t="s">
        <v>173</v>
      </c>
      <c r="C164" s="24">
        <v>16</v>
      </c>
    </row>
    <row r="165" spans="1:3">
      <c r="A165" s="18">
        <v>6</v>
      </c>
      <c r="B165" s="19" t="s">
        <v>186</v>
      </c>
      <c r="C165" s="24">
        <v>15</v>
      </c>
    </row>
    <row r="166" spans="1:3">
      <c r="A166" s="18">
        <v>7</v>
      </c>
      <c r="B166" s="19" t="s">
        <v>315</v>
      </c>
      <c r="C166" s="24">
        <v>14</v>
      </c>
    </row>
    <row r="167" spans="1:3">
      <c r="A167" s="18">
        <v>8</v>
      </c>
      <c r="B167" s="19" t="s">
        <v>279</v>
      </c>
      <c r="C167" s="24">
        <v>13</v>
      </c>
    </row>
    <row r="168" spans="1:3">
      <c r="A168" s="18">
        <v>9</v>
      </c>
      <c r="B168" s="19" t="s">
        <v>139</v>
      </c>
      <c r="C168" s="24">
        <v>12</v>
      </c>
    </row>
    <row r="169" spans="1:3">
      <c r="A169" s="18">
        <v>10</v>
      </c>
      <c r="B169" s="19" t="s">
        <v>301</v>
      </c>
      <c r="C169" s="24">
        <v>11</v>
      </c>
    </row>
    <row r="170" spans="1:3">
      <c r="A170" s="18">
        <v>11</v>
      </c>
      <c r="B170" s="19" t="s">
        <v>226</v>
      </c>
      <c r="C170" s="24">
        <v>10</v>
      </c>
    </row>
    <row r="171" spans="1:3">
      <c r="A171" s="18">
        <v>12</v>
      </c>
      <c r="B171" s="19" t="s">
        <v>211</v>
      </c>
      <c r="C171" s="24">
        <v>9</v>
      </c>
    </row>
    <row r="172" spans="1:3">
      <c r="A172" s="18">
        <v>13</v>
      </c>
      <c r="B172" s="19" t="s">
        <v>392</v>
      </c>
      <c r="C172" s="24">
        <v>8</v>
      </c>
    </row>
    <row r="173" spans="1:3">
      <c r="A173" s="18">
        <v>14</v>
      </c>
      <c r="B173" s="19" t="s">
        <v>526</v>
      </c>
      <c r="C173" s="24">
        <v>7</v>
      </c>
    </row>
    <row r="174" spans="1:3">
      <c r="A174" s="18">
        <v>15</v>
      </c>
      <c r="B174" s="19" t="s">
        <v>354</v>
      </c>
      <c r="C174" s="24">
        <v>6</v>
      </c>
    </row>
    <row r="175" spans="1:3">
      <c r="A175" s="18">
        <v>16</v>
      </c>
      <c r="B175" s="19" t="s">
        <v>574</v>
      </c>
      <c r="C175" s="24">
        <v>5</v>
      </c>
    </row>
    <row r="176" spans="1:3">
      <c r="A176" s="18">
        <v>17</v>
      </c>
      <c r="B176" s="19" t="s">
        <v>505</v>
      </c>
      <c r="C176" s="24">
        <v>4</v>
      </c>
    </row>
    <row r="177" spans="1:3">
      <c r="A177" s="18">
        <v>18</v>
      </c>
      <c r="B177" s="19" t="s">
        <v>626</v>
      </c>
      <c r="C177" s="24">
        <v>3</v>
      </c>
    </row>
    <row r="178" spans="1:3">
      <c r="A178" s="18">
        <v>19</v>
      </c>
      <c r="B178" s="19" t="s">
        <v>673</v>
      </c>
      <c r="C178" s="24">
        <v>2</v>
      </c>
    </row>
    <row r="179" spans="1:3">
      <c r="A179" s="18">
        <v>20</v>
      </c>
      <c r="B179" s="19" t="s">
        <v>693</v>
      </c>
      <c r="C179" s="24">
        <v>1</v>
      </c>
    </row>
    <row r="180" spans="1:3">
      <c r="A180" s="18">
        <v>21</v>
      </c>
      <c r="B180" s="19" t="s">
        <v>775</v>
      </c>
      <c r="C180" s="24"/>
    </row>
    <row r="182" spans="1:3">
      <c r="B182" s="22" t="s">
        <v>1689</v>
      </c>
    </row>
    <row r="183" spans="1:3">
      <c r="A183" s="18">
        <v>1</v>
      </c>
      <c r="B183" s="19" t="s">
        <v>9</v>
      </c>
      <c r="C183" s="24">
        <v>25</v>
      </c>
    </row>
    <row r="184" spans="1:3">
      <c r="A184" s="18">
        <v>2</v>
      </c>
      <c r="B184" s="19" t="s">
        <v>18</v>
      </c>
      <c r="C184" s="24">
        <v>22</v>
      </c>
    </row>
    <row r="185" spans="1:3">
      <c r="A185" s="18">
        <v>3</v>
      </c>
      <c r="B185" s="19" t="s">
        <v>34</v>
      </c>
      <c r="C185" s="24">
        <v>20</v>
      </c>
    </row>
    <row r="186" spans="1:3">
      <c r="A186" s="18">
        <v>4</v>
      </c>
      <c r="B186" s="19" t="s">
        <v>42</v>
      </c>
      <c r="C186" s="24">
        <v>18</v>
      </c>
    </row>
    <row r="187" spans="1:3">
      <c r="A187" s="18">
        <v>5</v>
      </c>
      <c r="B187" s="19" t="s">
        <v>50</v>
      </c>
      <c r="C187" s="24">
        <v>16</v>
      </c>
    </row>
    <row r="188" spans="1:3">
      <c r="A188" s="18">
        <v>6</v>
      </c>
      <c r="B188" s="19" t="s">
        <v>65</v>
      </c>
      <c r="C188" s="24">
        <v>15</v>
      </c>
    </row>
    <row r="189" spans="1:3">
      <c r="A189" s="18">
        <v>7</v>
      </c>
      <c r="B189" s="19" t="s">
        <v>72</v>
      </c>
      <c r="C189" s="24">
        <v>14</v>
      </c>
    </row>
    <row r="190" spans="1:3">
      <c r="A190" s="18">
        <v>8</v>
      </c>
      <c r="B190" s="19" t="s">
        <v>58</v>
      </c>
      <c r="C190" s="24">
        <v>13</v>
      </c>
    </row>
    <row r="191" spans="1:3">
      <c r="A191" s="18">
        <v>9</v>
      </c>
      <c r="B191" s="19" t="s">
        <v>93</v>
      </c>
      <c r="C191" s="24">
        <v>12</v>
      </c>
    </row>
    <row r="192" spans="1:3">
      <c r="A192" s="18">
        <v>10</v>
      </c>
      <c r="B192" s="19" t="s">
        <v>100</v>
      </c>
      <c r="C192" s="24">
        <v>11</v>
      </c>
    </row>
    <row r="193" spans="1:3">
      <c r="A193" s="18">
        <v>11</v>
      </c>
      <c r="B193" s="19" t="s">
        <v>139</v>
      </c>
      <c r="C193" s="24">
        <v>10</v>
      </c>
    </row>
    <row r="194" spans="1:3">
      <c r="A194" s="18">
        <v>12</v>
      </c>
      <c r="B194" s="19" t="s">
        <v>241</v>
      </c>
      <c r="C194" s="24">
        <v>9</v>
      </c>
    </row>
    <row r="195" spans="1:3">
      <c r="A195" s="18">
        <v>13</v>
      </c>
      <c r="B195" s="19" t="s">
        <v>211</v>
      </c>
      <c r="C195" s="24">
        <v>8</v>
      </c>
    </row>
    <row r="196" spans="1:3">
      <c r="A196" s="18">
        <v>14</v>
      </c>
      <c r="B196" s="19" t="s">
        <v>234</v>
      </c>
      <c r="C196" s="24">
        <v>7</v>
      </c>
    </row>
    <row r="197" spans="1:3">
      <c r="A197" s="18">
        <v>15</v>
      </c>
      <c r="B197" s="19" t="s">
        <v>354</v>
      </c>
      <c r="C197" s="24">
        <v>6</v>
      </c>
    </row>
    <row r="198" spans="1:3">
      <c r="A198" s="18">
        <v>16</v>
      </c>
      <c r="B198" s="19" t="s">
        <v>399</v>
      </c>
      <c r="C198" s="24">
        <v>5</v>
      </c>
    </row>
    <row r="199" spans="1:3">
      <c r="A199" s="18">
        <v>17</v>
      </c>
      <c r="B199" s="19" t="s">
        <v>446</v>
      </c>
      <c r="C199" s="24">
        <v>4</v>
      </c>
    </row>
    <row r="200" spans="1:3">
      <c r="A200" s="18">
        <v>18</v>
      </c>
      <c r="B200" s="19" t="s">
        <v>453</v>
      </c>
      <c r="C200" s="24">
        <v>3</v>
      </c>
    </row>
    <row r="201" spans="1:3">
      <c r="A201" s="18">
        <v>19</v>
      </c>
      <c r="B201" s="19" t="s">
        <v>552</v>
      </c>
      <c r="C201" s="24">
        <v>2</v>
      </c>
    </row>
    <row r="202" spans="1:3">
      <c r="A202" s="18">
        <v>20</v>
      </c>
      <c r="B202" s="19" t="s">
        <v>593</v>
      </c>
      <c r="C202" s="24">
        <v>1</v>
      </c>
    </row>
    <row r="203" spans="1:3">
      <c r="A203" s="18">
        <v>21</v>
      </c>
      <c r="B203" s="19" t="s">
        <v>559</v>
      </c>
      <c r="C203" s="24"/>
    </row>
    <row r="204" spans="1:3">
      <c r="A204" s="18">
        <v>22</v>
      </c>
      <c r="B204" s="19" t="s">
        <v>659</v>
      </c>
      <c r="C204" s="24"/>
    </row>
    <row r="205" spans="1:3">
      <c r="A205" s="18">
        <v>23</v>
      </c>
      <c r="B205" s="19" t="s">
        <v>800</v>
      </c>
      <c r="C205" s="24"/>
    </row>
    <row r="206" spans="1:3">
      <c r="A206" s="18">
        <v>24</v>
      </c>
      <c r="B206" s="19" t="s">
        <v>890</v>
      </c>
      <c r="C206" s="24"/>
    </row>
    <row r="208" spans="1:3">
      <c r="B208" s="23" t="s">
        <v>1690</v>
      </c>
    </row>
    <row r="209" spans="1:3">
      <c r="A209" s="18">
        <v>1</v>
      </c>
      <c r="B209" s="19" t="s">
        <v>292</v>
      </c>
      <c r="C209" s="24">
        <v>25</v>
      </c>
    </row>
    <row r="210" spans="1:3">
      <c r="A210" s="18">
        <v>2</v>
      </c>
      <c r="B210" s="19" t="s">
        <v>328</v>
      </c>
      <c r="C210" s="24">
        <v>22</v>
      </c>
    </row>
    <row r="211" spans="1:3">
      <c r="A211" s="18">
        <v>3</v>
      </c>
      <c r="B211" s="19" t="s">
        <v>552</v>
      </c>
      <c r="C211" s="24">
        <v>20</v>
      </c>
    </row>
    <row r="212" spans="1:3">
      <c r="A212" s="18">
        <v>4</v>
      </c>
      <c r="B212" s="19" t="s">
        <v>512</v>
      </c>
      <c r="C212" s="24">
        <v>18</v>
      </c>
    </row>
    <row r="213" spans="1:3">
      <c r="A213" s="18">
        <v>5</v>
      </c>
      <c r="B213" s="19" t="s">
        <v>446</v>
      </c>
      <c r="C213" s="24">
        <v>16</v>
      </c>
    </row>
    <row r="214" spans="1:3">
      <c r="A214" s="18">
        <v>6</v>
      </c>
      <c r="B214" s="19" t="s">
        <v>574</v>
      </c>
      <c r="C214" s="24">
        <v>15</v>
      </c>
    </row>
    <row r="215" spans="1:3">
      <c r="A215" s="18">
        <v>7</v>
      </c>
      <c r="B215" s="19" t="s">
        <v>460</v>
      </c>
      <c r="C215" s="24">
        <v>14</v>
      </c>
    </row>
    <row r="216" spans="1:3">
      <c r="A216" s="18">
        <v>8</v>
      </c>
      <c r="B216" s="19" t="s">
        <v>526</v>
      </c>
      <c r="C216" s="24">
        <v>13</v>
      </c>
    </row>
    <row r="217" spans="1:3">
      <c r="A217" s="18">
        <v>9</v>
      </c>
      <c r="B217" s="19" t="s">
        <v>666</v>
      </c>
      <c r="C217" s="24">
        <v>12</v>
      </c>
    </row>
    <row r="218" spans="1:3">
      <c r="A218" s="18">
        <v>10</v>
      </c>
      <c r="B218" s="19" t="s">
        <v>645</v>
      </c>
      <c r="C218" s="24">
        <v>11</v>
      </c>
    </row>
    <row r="219" spans="1:3">
      <c r="A219" s="18">
        <v>11</v>
      </c>
      <c r="B219" s="19" t="s">
        <v>539</v>
      </c>
      <c r="C219" s="24">
        <v>10</v>
      </c>
    </row>
    <row r="220" spans="1:3">
      <c r="A220" s="18">
        <v>12</v>
      </c>
      <c r="B220" s="19" t="s">
        <v>659</v>
      </c>
      <c r="C220" s="24">
        <v>9</v>
      </c>
    </row>
    <row r="221" spans="1:3">
      <c r="A221" s="18">
        <v>13</v>
      </c>
      <c r="B221" s="19" t="s">
        <v>673</v>
      </c>
      <c r="C221" s="24">
        <v>8</v>
      </c>
    </row>
    <row r="222" spans="1:3">
      <c r="A222" s="18">
        <v>14</v>
      </c>
      <c r="B222" s="19" t="s">
        <v>693</v>
      </c>
      <c r="C222" s="24">
        <v>7</v>
      </c>
    </row>
    <row r="223" spans="1:3">
      <c r="A223" s="18">
        <v>15</v>
      </c>
      <c r="B223" s="19" t="s">
        <v>593</v>
      </c>
      <c r="C223" s="24">
        <v>6</v>
      </c>
    </row>
    <row r="224" spans="1:3">
      <c r="A224" s="18">
        <v>16</v>
      </c>
      <c r="B224" s="19" t="s">
        <v>626</v>
      </c>
      <c r="C224" s="24">
        <v>5</v>
      </c>
    </row>
    <row r="225" spans="1:3">
      <c r="A225" s="18">
        <v>17</v>
      </c>
      <c r="B225" s="19" t="s">
        <v>820</v>
      </c>
      <c r="C225" s="24">
        <v>4</v>
      </c>
    </row>
    <row r="226" spans="1:3">
      <c r="A226" s="18">
        <v>18</v>
      </c>
      <c r="B226" s="19" t="s">
        <v>775</v>
      </c>
      <c r="C226" s="24">
        <v>3</v>
      </c>
    </row>
    <row r="227" spans="1:3">
      <c r="A227" s="18">
        <v>19</v>
      </c>
      <c r="B227" s="19" t="s">
        <v>890</v>
      </c>
      <c r="C227" s="24">
        <v>2</v>
      </c>
    </row>
    <row r="228" spans="1:3">
      <c r="A228" s="18">
        <v>20</v>
      </c>
      <c r="B228" s="19" t="s">
        <v>800</v>
      </c>
      <c r="C228" s="24">
        <v>1</v>
      </c>
    </row>
    <row r="230" spans="1:3">
      <c r="B230" s="22" t="s">
        <v>1691</v>
      </c>
    </row>
    <row r="231" spans="1:3">
      <c r="A231" s="18">
        <v>1</v>
      </c>
      <c r="B231" s="19" t="s">
        <v>218</v>
      </c>
      <c r="C231" s="24">
        <v>25</v>
      </c>
    </row>
    <row r="232" spans="1:3">
      <c r="A232" s="18">
        <v>2</v>
      </c>
      <c r="B232" s="19" t="s">
        <v>292</v>
      </c>
      <c r="C232" s="24">
        <v>22</v>
      </c>
    </row>
    <row r="233" spans="1:3">
      <c r="A233" s="18">
        <v>3</v>
      </c>
      <c r="B233" s="19" t="s">
        <v>248</v>
      </c>
      <c r="C233" s="24">
        <v>20</v>
      </c>
    </row>
    <row r="234" spans="1:3">
      <c r="A234" s="18">
        <v>4</v>
      </c>
      <c r="B234" s="19" t="s">
        <v>413</v>
      </c>
      <c r="C234" s="24">
        <v>18</v>
      </c>
    </row>
  </sheetData>
  <sortState ref="A2:H63">
    <sortCondition descending="1" ref="E2:E6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2018-02-11T12:40:45Z</cp:lastPrinted>
  <dcterms:created xsi:type="dcterms:W3CDTF">2018-02-11T12:40:41Z</dcterms:created>
  <dcterms:modified xsi:type="dcterms:W3CDTF">2018-02-11T19:17:29Z</dcterms:modified>
</cp:coreProperties>
</file>