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23" i="1"/>
  <c r="E117"/>
  <c r="E119"/>
  <c r="E114"/>
  <c r="E110"/>
  <c r="E96"/>
  <c r="E112"/>
  <c r="E106"/>
  <c r="E108"/>
  <c r="E118"/>
  <c r="E93"/>
  <c r="E92"/>
  <c r="E101"/>
  <c r="E89"/>
  <c r="E91"/>
  <c r="E115"/>
  <c r="E121"/>
  <c r="E120"/>
  <c r="E104"/>
  <c r="E97"/>
  <c r="E116"/>
  <c r="E98"/>
  <c r="E111"/>
  <c r="E109"/>
  <c r="E99"/>
  <c r="E95"/>
  <c r="E113"/>
  <c r="E105"/>
  <c r="E94"/>
  <c r="E102"/>
  <c r="E100"/>
  <c r="E122"/>
  <c r="E103"/>
  <c r="E107"/>
  <c r="E90"/>
  <c r="E81"/>
  <c r="E58"/>
  <c r="E59"/>
  <c r="E82"/>
  <c r="E71"/>
  <c r="E60"/>
  <c r="E67"/>
  <c r="E66"/>
  <c r="E84"/>
  <c r="E74"/>
  <c r="E68"/>
  <c r="E75"/>
  <c r="E83"/>
  <c r="E61"/>
  <c r="E77"/>
  <c r="E70"/>
  <c r="E78"/>
  <c r="E72"/>
  <c r="E64"/>
  <c r="E65"/>
  <c r="E85"/>
  <c r="E79"/>
  <c r="E73"/>
  <c r="E63"/>
  <c r="E76"/>
  <c r="E80"/>
  <c r="E69"/>
  <c r="E62"/>
  <c r="E37"/>
  <c r="E3"/>
  <c r="E8"/>
  <c r="E54"/>
  <c r="E49"/>
  <c r="E51"/>
  <c r="E5"/>
  <c r="E45"/>
  <c r="E38"/>
  <c r="E27"/>
  <c r="E41"/>
  <c r="E6"/>
  <c r="E15"/>
  <c r="E43"/>
  <c r="E31"/>
  <c r="E18"/>
  <c r="E16"/>
  <c r="E39"/>
  <c r="E50"/>
  <c r="E46"/>
  <c r="E19"/>
  <c r="E20"/>
  <c r="E9"/>
  <c r="E44"/>
  <c r="E23"/>
  <c r="E4"/>
  <c r="E10"/>
  <c r="E47"/>
  <c r="E34"/>
  <c r="E52"/>
  <c r="E32"/>
  <c r="E28"/>
  <c r="E17"/>
  <c r="E14"/>
  <c r="E11"/>
  <c r="E48"/>
  <c r="E35"/>
  <c r="E21"/>
  <c r="E42"/>
  <c r="E12"/>
  <c r="E40"/>
  <c r="E24"/>
  <c r="E25"/>
  <c r="E36"/>
  <c r="E29"/>
  <c r="E13"/>
  <c r="E26"/>
  <c r="E30"/>
  <c r="E53"/>
  <c r="E33"/>
  <c r="E22"/>
  <c r="E7"/>
</calcChain>
</file>

<file path=xl/sharedStrings.xml><?xml version="1.0" encoding="utf-8"?>
<sst xmlns="http://schemas.openxmlformats.org/spreadsheetml/2006/main" count="2094" uniqueCount="1307">
  <si>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</si>
  <si>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</si>
  <si>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</si>
  <si>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</si>
  <si>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</si>
  <si>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</si>
  <si>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</si>
  <si>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</si>
  <si>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</si>
  <si>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ALEX AYMERICH</t>
  </si>
  <si>
    <t>4</t>
  </si>
  <si>
    <t>49,428</t>
  </si>
  <si>
    <t>54,27</t>
  </si>
  <si>
    <t>49,413</t>
  </si>
  <si>
    <t>44,651</t>
  </si>
  <si>
    <t>49,355</t>
  </si>
  <si>
    <t>51,844</t>
  </si>
  <si>
    <t>LANCIA 037</t>
  </si>
  <si>
    <t>JOAN FONTANALS</t>
  </si>
  <si>
    <t>49,498</t>
  </si>
  <si>
    <t>52,52</t>
  </si>
  <si>
    <t>53,483</t>
  </si>
  <si>
    <t>44,399</t>
  </si>
  <si>
    <t>48,87</t>
  </si>
  <si>
    <t>52,347</t>
  </si>
  <si>
    <t>ALPINE A 310</t>
  </si>
  <si>
    <t>CARLES RIUS</t>
  </si>
  <si>
    <t>51,99</t>
  </si>
  <si>
    <t>56,976</t>
  </si>
  <si>
    <t>50,983</t>
  </si>
  <si>
    <t>44,892</t>
  </si>
  <si>
    <t>48,978</t>
  </si>
  <si>
    <t>54,184</t>
  </si>
  <si>
    <t>BMW M 1</t>
  </si>
  <si>
    <t>2 B</t>
  </si>
  <si>
    <t>52,061</t>
  </si>
  <si>
    <t>54,839</t>
  </si>
  <si>
    <t>53,609</t>
  </si>
  <si>
    <t>48,211</t>
  </si>
  <si>
    <t>50,183</t>
  </si>
  <si>
    <t>54,253</t>
  </si>
  <si>
    <t>ALBERTO JODAR</t>
  </si>
  <si>
    <t>SRC</t>
  </si>
  <si>
    <t>51,1</t>
  </si>
  <si>
    <t>55,67</t>
  </si>
  <si>
    <t>53,467</t>
  </si>
  <si>
    <t>46,751</t>
  </si>
  <si>
    <t>52,148</t>
  </si>
  <si>
    <t>54,913</t>
  </si>
  <si>
    <t>PEUGEOT 205 T16</t>
  </si>
  <si>
    <t>DIEGO RUEDA</t>
  </si>
  <si>
    <t>53,154</t>
  </si>
  <si>
    <t>56,254</t>
  </si>
  <si>
    <t>51,692</t>
  </si>
  <si>
    <t>46,961</t>
  </si>
  <si>
    <t>52,217</t>
  </si>
  <si>
    <t>54,723</t>
  </si>
  <si>
    <t>JOSEP MARIA CARBONELL</t>
  </si>
  <si>
    <t>51,865</t>
  </si>
  <si>
    <t>56,619</t>
  </si>
  <si>
    <t>56,074</t>
  </si>
  <si>
    <t>45,862</t>
  </si>
  <si>
    <t>50,368</t>
  </si>
  <si>
    <t>54,627</t>
  </si>
  <si>
    <t>PORSCHE 934</t>
  </si>
  <si>
    <t>JAUME AYMERICH</t>
  </si>
  <si>
    <t>1/24</t>
  </si>
  <si>
    <t>52,99</t>
  </si>
  <si>
    <t>57,365</t>
  </si>
  <si>
    <t>52,935</t>
  </si>
  <si>
    <t>47,643</t>
  </si>
  <si>
    <t>51,381</t>
  </si>
  <si>
    <t>55,169</t>
  </si>
  <si>
    <t>LANCIA DELTA S4</t>
  </si>
  <si>
    <t>JOSEP ANTON ÁLVAREZ</t>
  </si>
  <si>
    <t>53,671</t>
  </si>
  <si>
    <t>56,12</t>
  </si>
  <si>
    <t>52,913</t>
  </si>
  <si>
    <t>46,237</t>
  </si>
  <si>
    <t>50,748</t>
  </si>
  <si>
    <t>57,933</t>
  </si>
  <si>
    <t>FERRARI 308 GTB</t>
  </si>
  <si>
    <t>52,461</t>
  </si>
  <si>
    <t>56,24</t>
  </si>
  <si>
    <t>52,607</t>
  </si>
  <si>
    <t>46,811</t>
  </si>
  <si>
    <t>54,924</t>
  </si>
  <si>
    <t>55,125</t>
  </si>
  <si>
    <t>ALFREDO LORENTE</t>
  </si>
  <si>
    <t>MAXI 3D BRM</t>
  </si>
  <si>
    <t>53,61</t>
  </si>
  <si>
    <t>57,711</t>
  </si>
  <si>
    <t>53,299</t>
  </si>
  <si>
    <t>47,081</t>
  </si>
  <si>
    <t>51,843</t>
  </si>
  <si>
    <t>55,204</t>
  </si>
  <si>
    <t>ALFA ROMEO GTA</t>
  </si>
  <si>
    <t>1 B</t>
  </si>
  <si>
    <t>53,611</t>
  </si>
  <si>
    <t>57,803</t>
  </si>
  <si>
    <t>53,307</t>
  </si>
  <si>
    <t>47,299</t>
  </si>
  <si>
    <t>51,474</t>
  </si>
  <si>
    <t>56,175</t>
  </si>
  <si>
    <t>JOAN PAMIES</t>
  </si>
  <si>
    <t>55,857</t>
  </si>
  <si>
    <t>55,971</t>
  </si>
  <si>
    <t>53,537</t>
  </si>
  <si>
    <t>48,136</t>
  </si>
  <si>
    <t>52,698</t>
  </si>
  <si>
    <t>55,761</t>
  </si>
  <si>
    <t>OPEL KADETT</t>
  </si>
  <si>
    <t>MIKA SANTANDER</t>
  </si>
  <si>
    <t>54,241</t>
  </si>
  <si>
    <t>60,2</t>
  </si>
  <si>
    <t>53,514</t>
  </si>
  <si>
    <t>47,11</t>
  </si>
  <si>
    <t>52,037</t>
  </si>
  <si>
    <t>55,547</t>
  </si>
  <si>
    <t>DE TOMASO PANTERA</t>
  </si>
  <si>
    <t>JORDI MIRANDA</t>
  </si>
  <si>
    <t>51,578</t>
  </si>
  <si>
    <t>58,235</t>
  </si>
  <si>
    <t>54,166</t>
  </si>
  <si>
    <t>48,439</t>
  </si>
  <si>
    <t>52,107</t>
  </si>
  <si>
    <t>59,105</t>
  </si>
  <si>
    <t>ÒSCAR MAURAN</t>
  </si>
  <si>
    <t>54,335</t>
  </si>
  <si>
    <t>57,869</t>
  </si>
  <si>
    <t>54,741</t>
  </si>
  <si>
    <t>49,652</t>
  </si>
  <si>
    <t>55,17</t>
  </si>
  <si>
    <t>56,09</t>
  </si>
  <si>
    <t>AUDI QUATTRO S2</t>
  </si>
  <si>
    <t>QUINTI CALVO</t>
  </si>
  <si>
    <t>54,638</t>
  </si>
  <si>
    <t>57,833</t>
  </si>
  <si>
    <t>54,021</t>
  </si>
  <si>
    <t>48,991</t>
  </si>
  <si>
    <t>55,852</t>
  </si>
  <si>
    <t>57,204</t>
  </si>
  <si>
    <t>ENRIC ARNAIZ</t>
  </si>
  <si>
    <t>55,094</t>
  </si>
  <si>
    <t>61,05</t>
  </si>
  <si>
    <t>57,248</t>
  </si>
  <si>
    <t>48,32</t>
  </si>
  <si>
    <t>51,177</t>
  </si>
  <si>
    <t>55,882</t>
  </si>
  <si>
    <t>PORSCHE 911</t>
  </si>
  <si>
    <t>56,094</t>
  </si>
  <si>
    <t>57,79</t>
  </si>
  <si>
    <t>57,269</t>
  </si>
  <si>
    <t>50,192</t>
  </si>
  <si>
    <t>51,922</t>
  </si>
  <si>
    <t>56,74</t>
  </si>
  <si>
    <t>PORSCHE 914</t>
  </si>
  <si>
    <t>HÉCTOR NAVARRO</t>
  </si>
  <si>
    <t>53,575</t>
  </si>
  <si>
    <t>57,653</t>
  </si>
  <si>
    <t>57,331</t>
  </si>
  <si>
    <t>48,703</t>
  </si>
  <si>
    <t>53,625</t>
  </si>
  <si>
    <t>59,389</t>
  </si>
  <si>
    <t>PEUGEEOT 205 T16</t>
  </si>
  <si>
    <t>55,287</t>
  </si>
  <si>
    <t>58,02</t>
  </si>
  <si>
    <t>53,968</t>
  </si>
  <si>
    <t>49,912</t>
  </si>
  <si>
    <t>55,628</t>
  </si>
  <si>
    <t>58,213</t>
  </si>
  <si>
    <t>SERGI DE JUAN</t>
  </si>
  <si>
    <t>55,334</t>
  </si>
  <si>
    <t>58,915</t>
  </si>
  <si>
    <t>58,037</t>
  </si>
  <si>
    <t>48,754</t>
  </si>
  <si>
    <t>53,644</t>
  </si>
  <si>
    <t>56,486</t>
  </si>
  <si>
    <t>ENRIC ROSICH</t>
  </si>
  <si>
    <t>54,391</t>
  </si>
  <si>
    <t>59,948</t>
  </si>
  <si>
    <t>56,473</t>
  </si>
  <si>
    <t>48,663</t>
  </si>
  <si>
    <t>53,216</t>
  </si>
  <si>
    <t>58,589</t>
  </si>
  <si>
    <t>GUILLEM MARTÍNEZ</t>
  </si>
  <si>
    <t>58,795</t>
  </si>
  <si>
    <t>58,898</t>
  </si>
  <si>
    <t>54,665</t>
  </si>
  <si>
    <t>49,658</t>
  </si>
  <si>
    <t>53,124</t>
  </si>
  <si>
    <t>56,973</t>
  </si>
  <si>
    <t>LUIS MORENO</t>
  </si>
  <si>
    <t>54,309</t>
  </si>
  <si>
    <t>59,41</t>
  </si>
  <si>
    <t>54,838</t>
  </si>
  <si>
    <t>48,525</t>
  </si>
  <si>
    <t>54,612</t>
  </si>
  <si>
    <t>60,781</t>
  </si>
  <si>
    <t>DW TOMASO PANTERA</t>
  </si>
  <si>
    <t>XAVI MACIAN</t>
  </si>
  <si>
    <t>53,01</t>
  </si>
  <si>
    <t>57,013</t>
  </si>
  <si>
    <t>55,862</t>
  </si>
  <si>
    <t>50,648</t>
  </si>
  <si>
    <t>58,48</t>
  </si>
  <si>
    <t>58,839</t>
  </si>
  <si>
    <t>EMILIO JIMÉNEZ</t>
  </si>
  <si>
    <t>54,458</t>
  </si>
  <si>
    <t>61,268</t>
  </si>
  <si>
    <t>57,584</t>
  </si>
  <si>
    <t>49,278</t>
  </si>
  <si>
    <t>53,441</t>
  </si>
  <si>
    <t>58,575</t>
  </si>
  <si>
    <t>CÉSAR MIGUEL</t>
  </si>
  <si>
    <t>56,439</t>
  </si>
  <si>
    <t>59,52</t>
  </si>
  <si>
    <t>55,57</t>
  </si>
  <si>
    <t>50,833</t>
  </si>
  <si>
    <t>54,721</t>
  </si>
  <si>
    <t>57,882</t>
  </si>
  <si>
    <t>SCORA</t>
  </si>
  <si>
    <t>RAFAEL JURADO</t>
  </si>
  <si>
    <t>55,749</t>
  </si>
  <si>
    <t>59,833</t>
  </si>
  <si>
    <t>55,72</t>
  </si>
  <si>
    <t>50,93</t>
  </si>
  <si>
    <t>54,897</t>
  </si>
  <si>
    <t>58,577</t>
  </si>
  <si>
    <t>OPEL KADETT GTE</t>
  </si>
  <si>
    <t>2 A</t>
  </si>
  <si>
    <t>56,506</t>
  </si>
  <si>
    <t>61,549</t>
  </si>
  <si>
    <t>55,348</t>
  </si>
  <si>
    <t>48,421</t>
  </si>
  <si>
    <t>55,114</t>
  </si>
  <si>
    <t>60,21</t>
  </si>
  <si>
    <t>LANCIA STRATOS</t>
  </si>
  <si>
    <t>CARLOS MESTRE</t>
  </si>
  <si>
    <t>55,861</t>
  </si>
  <si>
    <t>60,762</t>
  </si>
  <si>
    <t>56,477</t>
  </si>
  <si>
    <t>52,1</t>
  </si>
  <si>
    <t>54,59</t>
  </si>
  <si>
    <t>58,628</t>
  </si>
  <si>
    <t>XAVIER MAYORAL</t>
  </si>
  <si>
    <t>59,166</t>
  </si>
  <si>
    <t>60,949</t>
  </si>
  <si>
    <t>55,435</t>
  </si>
  <si>
    <t>50,003</t>
  </si>
  <si>
    <t>54,772</t>
  </si>
  <si>
    <t>58,452</t>
  </si>
  <si>
    <t>JOAN DIAZ</t>
  </si>
  <si>
    <t>55,598</t>
  </si>
  <si>
    <t>60,252</t>
  </si>
  <si>
    <t>54,88</t>
  </si>
  <si>
    <t>50,959</t>
  </si>
  <si>
    <t>56,818</t>
  </si>
  <si>
    <t>61,207</t>
  </si>
  <si>
    <t>RAMON SILVESTRE</t>
  </si>
  <si>
    <t>58,621</t>
  </si>
  <si>
    <t>59,392</t>
  </si>
  <si>
    <t>58,852</t>
  </si>
  <si>
    <t>50,443</t>
  </si>
  <si>
    <t>53,351</t>
  </si>
  <si>
    <t>60,548</t>
  </si>
  <si>
    <t>57,08</t>
  </si>
  <si>
    <t>62,434</t>
  </si>
  <si>
    <t>57,925</t>
  </si>
  <si>
    <t>50,468</t>
  </si>
  <si>
    <t>54,817</t>
  </si>
  <si>
    <t>59,04</t>
  </si>
  <si>
    <t>FORD RS 200</t>
  </si>
  <si>
    <t>MOISÉS SIERRA</t>
  </si>
  <si>
    <t>58,867</t>
  </si>
  <si>
    <t>61,167</t>
  </si>
  <si>
    <t>55,514</t>
  </si>
  <si>
    <t>50,736</t>
  </si>
  <si>
    <t>57,604</t>
  </si>
  <si>
    <t>58,578</t>
  </si>
  <si>
    <t>JOSE ANTONIO MONTERO</t>
  </si>
  <si>
    <t>57,131</t>
  </si>
  <si>
    <t>60,338</t>
  </si>
  <si>
    <t>56,56</t>
  </si>
  <si>
    <t>50,961</t>
  </si>
  <si>
    <t>57,086</t>
  </si>
  <si>
    <t>60,43</t>
  </si>
  <si>
    <t>59,415</t>
  </si>
  <si>
    <t>61,408</t>
  </si>
  <si>
    <t>56,288</t>
  </si>
  <si>
    <t>50,459</t>
  </si>
  <si>
    <t>55,638</t>
  </si>
  <si>
    <t>60,069</t>
  </si>
  <si>
    <t>56,426</t>
  </si>
  <si>
    <t>60,313</t>
  </si>
  <si>
    <t>56,717</t>
  </si>
  <si>
    <t>51,715</t>
  </si>
  <si>
    <t>57,007</t>
  </si>
  <si>
    <t>61,727</t>
  </si>
  <si>
    <t>EDUARD GARCIA</t>
  </si>
  <si>
    <t>55,84</t>
  </si>
  <si>
    <t>58,841</t>
  </si>
  <si>
    <t>68,001</t>
  </si>
  <si>
    <t>48,708</t>
  </si>
  <si>
    <t>54,371</t>
  </si>
  <si>
    <t>58,19</t>
  </si>
  <si>
    <t>MANUEL SALAZAR</t>
  </si>
  <si>
    <t>56,736</t>
  </si>
  <si>
    <t>61,045</t>
  </si>
  <si>
    <t>57,147</t>
  </si>
  <si>
    <t>50,706</t>
  </si>
  <si>
    <t>58,189</t>
  </si>
  <si>
    <t>60,236</t>
  </si>
  <si>
    <t>57,024</t>
  </si>
  <si>
    <t>63,233</t>
  </si>
  <si>
    <t>58,094</t>
  </si>
  <si>
    <t>51,126</t>
  </si>
  <si>
    <t>55,145</t>
  </si>
  <si>
    <t>59,705</t>
  </si>
  <si>
    <t>ENRIQUE SALAZAR</t>
  </si>
  <si>
    <t>58,371</t>
  </si>
  <si>
    <t>60,422</t>
  </si>
  <si>
    <t>58,653</t>
  </si>
  <si>
    <t>50,516</t>
  </si>
  <si>
    <t>55,741</t>
  </si>
  <si>
    <t>61,36</t>
  </si>
  <si>
    <t>55,225</t>
  </si>
  <si>
    <t>60,327</t>
  </si>
  <si>
    <t>62,518</t>
  </si>
  <si>
    <t>50,673</t>
  </si>
  <si>
    <t>56,05</t>
  </si>
  <si>
    <t>60,819</t>
  </si>
  <si>
    <t>CARLES VELÁZQUEZ</t>
  </si>
  <si>
    <t>57,508</t>
  </si>
  <si>
    <t>61,758</t>
  </si>
  <si>
    <t>58,869</t>
  </si>
  <si>
    <t>54,308</t>
  </si>
  <si>
    <t>54,77</t>
  </si>
  <si>
    <t>58,666</t>
  </si>
  <si>
    <t>FORD ESCORT</t>
  </si>
  <si>
    <t>ELOI MARTÍNEZ</t>
  </si>
  <si>
    <t>59,522</t>
  </si>
  <si>
    <t>62,347</t>
  </si>
  <si>
    <t>57,098</t>
  </si>
  <si>
    <t>50,971</t>
  </si>
  <si>
    <t>56,086</t>
  </si>
  <si>
    <t>59,977</t>
  </si>
  <si>
    <t>MANUEL ESCUREDO</t>
  </si>
  <si>
    <t>62,094</t>
  </si>
  <si>
    <t>59,114</t>
  </si>
  <si>
    <t>49,461</t>
  </si>
  <si>
    <t>54,964</t>
  </si>
  <si>
    <t>60,31</t>
  </si>
  <si>
    <t>CARLOS RAMON URBAN</t>
  </si>
  <si>
    <t>57,361</t>
  </si>
  <si>
    <t>61,863</t>
  </si>
  <si>
    <t>56,959</t>
  </si>
  <si>
    <t>54,467</t>
  </si>
  <si>
    <t>55,841</t>
  </si>
  <si>
    <t>60,941</t>
  </si>
  <si>
    <t>56,545</t>
  </si>
  <si>
    <t>61,281</t>
  </si>
  <si>
    <t>51,78</t>
  </si>
  <si>
    <t>58,284</t>
  </si>
  <si>
    <t>61,736</t>
  </si>
  <si>
    <t>CITROEN BX 4 TC</t>
  </si>
  <si>
    <t>57,661</t>
  </si>
  <si>
    <t>62,818</t>
  </si>
  <si>
    <t>57,782</t>
  </si>
  <si>
    <t>50,731</t>
  </si>
  <si>
    <t>57,417</t>
  </si>
  <si>
    <t>62,116</t>
  </si>
  <si>
    <t>DINO 246 GT</t>
  </si>
  <si>
    <t>57,206</t>
  </si>
  <si>
    <t>61,544</t>
  </si>
  <si>
    <t>59,038</t>
  </si>
  <si>
    <t>51,03</t>
  </si>
  <si>
    <t>57,015</t>
  </si>
  <si>
    <t>63,245</t>
  </si>
  <si>
    <t>61,171</t>
  </si>
  <si>
    <t>61,059</t>
  </si>
  <si>
    <t>57,15</t>
  </si>
  <si>
    <t>52,216</t>
  </si>
  <si>
    <t>57,402</t>
  </si>
  <si>
    <t>60,948</t>
  </si>
  <si>
    <t>ALFA ROMEO TZ 2</t>
  </si>
  <si>
    <t>mini 3D BRM</t>
  </si>
  <si>
    <t>57,469</t>
  </si>
  <si>
    <t>62,6</t>
  </si>
  <si>
    <t>57,597</t>
  </si>
  <si>
    <t>52,259</t>
  </si>
  <si>
    <t>57,311</t>
  </si>
  <si>
    <t>62,915</t>
  </si>
  <si>
    <t>MINI COOPER</t>
  </si>
  <si>
    <t>59,26</t>
  </si>
  <si>
    <t>62,055</t>
  </si>
  <si>
    <t>59,145</t>
  </si>
  <si>
    <t>52,687</t>
  </si>
  <si>
    <t>57,115</t>
  </si>
  <si>
    <t>61,135</t>
  </si>
  <si>
    <t>58,282</t>
  </si>
  <si>
    <t>60,202</t>
  </si>
  <si>
    <t>58,755</t>
  </si>
  <si>
    <t>51,901</t>
  </si>
  <si>
    <t>56,161</t>
  </si>
  <si>
    <t>66,388</t>
  </si>
  <si>
    <t>FERRARI 250 GTO</t>
  </si>
  <si>
    <t>JOAN RAMON MARTÍNEZ</t>
  </si>
  <si>
    <t>63,665</t>
  </si>
  <si>
    <t>60,191</t>
  </si>
  <si>
    <t>55,909</t>
  </si>
  <si>
    <t>52,414</t>
  </si>
  <si>
    <t>57,825</t>
  </si>
  <si>
    <t>62,457</t>
  </si>
  <si>
    <t>58,036</t>
  </si>
  <si>
    <t>62,829</t>
  </si>
  <si>
    <t>56,322</t>
  </si>
  <si>
    <t>54,328</t>
  </si>
  <si>
    <t>61,132</t>
  </si>
  <si>
    <t>61,301</t>
  </si>
  <si>
    <t>61,092</t>
  </si>
  <si>
    <t>63,28</t>
  </si>
  <si>
    <t>60,789</t>
  </si>
  <si>
    <t>55,815</t>
  </si>
  <si>
    <t>56,753</t>
  </si>
  <si>
    <t>59,595</t>
  </si>
  <si>
    <t>SIMCA RALLYE</t>
  </si>
  <si>
    <t>58,187</t>
  </si>
  <si>
    <t>65,51</t>
  </si>
  <si>
    <t>60,639</t>
  </si>
  <si>
    <t>53,24</t>
  </si>
  <si>
    <t>56,714</t>
  </si>
  <si>
    <t>63,326</t>
  </si>
  <si>
    <t>AUTOBIANCHI A 112</t>
  </si>
  <si>
    <t>FRANK ESPINOSA</t>
  </si>
  <si>
    <t>61,811</t>
  </si>
  <si>
    <t>61,823</t>
  </si>
  <si>
    <t>58,447</t>
  </si>
  <si>
    <t>52,987</t>
  </si>
  <si>
    <t>61,747</t>
  </si>
  <si>
    <t>61,096</t>
  </si>
  <si>
    <t>60,519</t>
  </si>
  <si>
    <t>64,012</t>
  </si>
  <si>
    <t>59,031</t>
  </si>
  <si>
    <t>52,218</t>
  </si>
  <si>
    <t>59,849</t>
  </si>
  <si>
    <t>62,458</t>
  </si>
  <si>
    <t>JOSEP MARTÍNEZ</t>
  </si>
  <si>
    <t>59,566</t>
  </si>
  <si>
    <t>62,914</t>
  </si>
  <si>
    <t>62,119</t>
  </si>
  <si>
    <t>54,171</t>
  </si>
  <si>
    <t>59,146</t>
  </si>
  <si>
    <t>61,136</t>
  </si>
  <si>
    <t>59,622</t>
  </si>
  <si>
    <t>63,969</t>
  </si>
  <si>
    <t>61,282</t>
  </si>
  <si>
    <t>55,07</t>
  </si>
  <si>
    <t>59,93</t>
  </si>
  <si>
    <t>62,177</t>
  </si>
  <si>
    <t>59,959</t>
  </si>
  <si>
    <t>63,979</t>
  </si>
  <si>
    <t>60,088</t>
  </si>
  <si>
    <t>56,826</t>
  </si>
  <si>
    <t>60,987</t>
  </si>
  <si>
    <t>63,569</t>
  </si>
  <si>
    <t>60,496</t>
  </si>
  <si>
    <t>62,197</t>
  </si>
  <si>
    <t>59,443</t>
  </si>
  <si>
    <t>57,305</t>
  </si>
  <si>
    <t>62,443</t>
  </si>
  <si>
    <t>66,132</t>
  </si>
  <si>
    <t>56,378</t>
  </si>
  <si>
    <t>60,888</t>
  </si>
  <si>
    <t>68,496</t>
  </si>
  <si>
    <t>64,854</t>
  </si>
  <si>
    <t>53,522</t>
  </si>
  <si>
    <t>64,236</t>
  </si>
  <si>
    <t>JORDI PUCHOL</t>
  </si>
  <si>
    <t>65,048</t>
  </si>
  <si>
    <t>63,641</t>
  </si>
  <si>
    <t>63,927</t>
  </si>
  <si>
    <t>55,922</t>
  </si>
  <si>
    <t>58,47</t>
  </si>
  <si>
    <t>61,969</t>
  </si>
  <si>
    <t>MOISÉS NOVELL</t>
  </si>
  <si>
    <t>64,448</t>
  </si>
  <si>
    <t>65,875</t>
  </si>
  <si>
    <t>62,034</t>
  </si>
  <si>
    <t>54,205</t>
  </si>
  <si>
    <t>59,094</t>
  </si>
  <si>
    <t>64,302</t>
  </si>
  <si>
    <t>BRM</t>
  </si>
  <si>
    <t>61,133</t>
  </si>
  <si>
    <t>69,23</t>
  </si>
  <si>
    <t>59,304</t>
  </si>
  <si>
    <t>55,329</t>
  </si>
  <si>
    <t>55,945</t>
  </si>
  <si>
    <t>69,506</t>
  </si>
  <si>
    <t>61,558</t>
  </si>
  <si>
    <t>67,364</t>
  </si>
  <si>
    <t>65,891</t>
  </si>
  <si>
    <t>54,2</t>
  </si>
  <si>
    <t>59,088</t>
  </si>
  <si>
    <t>63,147</t>
  </si>
  <si>
    <t>65,823</t>
  </si>
  <si>
    <t>66,803</t>
  </si>
  <si>
    <t>59,826</t>
  </si>
  <si>
    <t>56,901</t>
  </si>
  <si>
    <t>56,386</t>
  </si>
  <si>
    <t>66,491</t>
  </si>
  <si>
    <t>JOAQUIM ÁLVAREZ</t>
  </si>
  <si>
    <t>61,741</t>
  </si>
  <si>
    <t>66,081</t>
  </si>
  <si>
    <t>61,691</t>
  </si>
  <si>
    <t>56,329</t>
  </si>
  <si>
    <t>60,884</t>
  </si>
  <si>
    <t>65,576</t>
  </si>
  <si>
    <t>62,19</t>
  </si>
  <si>
    <t>71,946</t>
  </si>
  <si>
    <t>64,436</t>
  </si>
  <si>
    <t>55,385</t>
  </si>
  <si>
    <t>62,517</t>
  </si>
  <si>
    <t>FIAT ABARTH 1000 TC</t>
  </si>
  <si>
    <t>JOAQUIN JIMÉNEZ</t>
  </si>
  <si>
    <t>61,334</t>
  </si>
  <si>
    <t>67,998</t>
  </si>
  <si>
    <t>63,88</t>
  </si>
  <si>
    <t>55,737</t>
  </si>
  <si>
    <t>62,943</t>
  </si>
  <si>
    <t>63,911</t>
  </si>
  <si>
    <t>63,438</t>
  </si>
  <si>
    <t>67,299</t>
  </si>
  <si>
    <t>63,783</t>
  </si>
  <si>
    <t>56,703</t>
  </si>
  <si>
    <t>60,263</t>
  </si>
  <si>
    <t>65,517</t>
  </si>
  <si>
    <t>TONI RUVIRA</t>
  </si>
  <si>
    <t>63,479</t>
  </si>
  <si>
    <t>63,814</t>
  </si>
  <si>
    <t>64,23</t>
  </si>
  <si>
    <t>57,31</t>
  </si>
  <si>
    <t>60,392</t>
  </si>
  <si>
    <t>67,963</t>
  </si>
  <si>
    <t>64,851</t>
  </si>
  <si>
    <t>64,848</t>
  </si>
  <si>
    <t>62,283</t>
  </si>
  <si>
    <t>56,575</t>
  </si>
  <si>
    <t>62,616</t>
  </si>
  <si>
    <t>66,563</t>
  </si>
  <si>
    <t>SAM CHUECOS</t>
  </si>
  <si>
    <t>62,76</t>
  </si>
  <si>
    <t>66,019</t>
  </si>
  <si>
    <t>60,788</t>
  </si>
  <si>
    <t>52,967</t>
  </si>
  <si>
    <t>67,616</t>
  </si>
  <si>
    <t>68,853</t>
  </si>
  <si>
    <t>62,815</t>
  </si>
  <si>
    <t>65,812</t>
  </si>
  <si>
    <t>61,117</t>
  </si>
  <si>
    <t>55,206</t>
  </si>
  <si>
    <t>67,391</t>
  </si>
  <si>
    <t>67,206</t>
  </si>
  <si>
    <t>65,323</t>
  </si>
  <si>
    <t>66,552</t>
  </si>
  <si>
    <t>65,31</t>
  </si>
  <si>
    <t>55,793</t>
  </si>
  <si>
    <t>62,419</t>
  </si>
  <si>
    <t>66,431</t>
  </si>
  <si>
    <t>NSU TT</t>
  </si>
  <si>
    <t>JOAN CARLES LLORENS</t>
  </si>
  <si>
    <t>60,527</t>
  </si>
  <si>
    <t>72,647</t>
  </si>
  <si>
    <t>72,149</t>
  </si>
  <si>
    <t>55,224</t>
  </si>
  <si>
    <t>58,658</t>
  </si>
  <si>
    <t>63,269</t>
  </si>
  <si>
    <t>63,619</t>
  </si>
  <si>
    <t>67,711</t>
  </si>
  <si>
    <t>66,375</t>
  </si>
  <si>
    <t>57,029</t>
  </si>
  <si>
    <t>61,492</t>
  </si>
  <si>
    <t>66,418</t>
  </si>
  <si>
    <t>63,38</t>
  </si>
  <si>
    <t>66,621</t>
  </si>
  <si>
    <t>62,859</t>
  </si>
  <si>
    <t>60,369</t>
  </si>
  <si>
    <t>61,773</t>
  </si>
  <si>
    <t>68,509</t>
  </si>
  <si>
    <t>62,568</t>
  </si>
  <si>
    <t>69,488</t>
  </si>
  <si>
    <t>61,585</t>
  </si>
  <si>
    <t>54,278</t>
  </si>
  <si>
    <t>67,996</t>
  </si>
  <si>
    <t>68,021</t>
  </si>
  <si>
    <t>60,279</t>
  </si>
  <si>
    <t>69,485</t>
  </si>
  <si>
    <t>67,06</t>
  </si>
  <si>
    <t>55,548</t>
  </si>
  <si>
    <t>63,998</t>
  </si>
  <si>
    <t>68,177</t>
  </si>
  <si>
    <t>67,259</t>
  </si>
  <si>
    <t>72,602</t>
  </si>
  <si>
    <t>64,199</t>
  </si>
  <si>
    <t>63,225</t>
  </si>
  <si>
    <t>65,753</t>
  </si>
  <si>
    <t>67,444</t>
  </si>
  <si>
    <t>66,955</t>
  </si>
  <si>
    <t>66,75</t>
  </si>
  <si>
    <t>63,887</t>
  </si>
  <si>
    <t>67,928</t>
  </si>
  <si>
    <t>60,84</t>
  </si>
  <si>
    <t>67,64</t>
  </si>
  <si>
    <t>71,675</t>
  </si>
  <si>
    <t>56,62</t>
  </si>
  <si>
    <t>67,488</t>
  </si>
  <si>
    <t>66,939</t>
  </si>
  <si>
    <t>70,701</t>
  </si>
  <si>
    <t>74,671</t>
  </si>
  <si>
    <t>73,928</t>
  </si>
  <si>
    <t>54,942</t>
  </si>
  <si>
    <t>62,679</t>
  </si>
  <si>
    <t>61,95</t>
  </si>
  <si>
    <t>68,061</t>
  </si>
  <si>
    <t>70,241</t>
  </si>
  <si>
    <t>67,827</t>
  </si>
  <si>
    <t>59,882</t>
  </si>
  <si>
    <t>68,584</t>
  </si>
  <si>
    <t>66,956</t>
  </si>
  <si>
    <t>ANNA MARIA CAMPS</t>
  </si>
  <si>
    <t>67,103</t>
  </si>
  <si>
    <t>72,792</t>
  </si>
  <si>
    <t>67,967</t>
  </si>
  <si>
    <t>59,652</t>
  </si>
  <si>
    <t>66,763</t>
  </si>
  <si>
    <t>71,34</t>
  </si>
  <si>
    <t>GERARD LLORENS</t>
  </si>
  <si>
    <t>70,687</t>
  </si>
  <si>
    <t>77,052</t>
  </si>
  <si>
    <t>68,019</t>
  </si>
  <si>
    <t>61,064</t>
  </si>
  <si>
    <t>61,312</t>
  </si>
  <si>
    <t>72,947</t>
  </si>
  <si>
    <t>67,442</t>
  </si>
  <si>
    <t>71,673</t>
  </si>
  <si>
    <t>68,501</t>
  </si>
  <si>
    <t>61,766</t>
  </si>
  <si>
    <t>74,93</t>
  </si>
  <si>
    <t>68,901</t>
  </si>
  <si>
    <t>BMW 2002 TI</t>
  </si>
  <si>
    <t>66,945</t>
  </si>
  <si>
    <t>72,665</t>
  </si>
  <si>
    <t>78,346</t>
  </si>
  <si>
    <t>61,932</t>
  </si>
  <si>
    <t>66,876</t>
  </si>
  <si>
    <t>67,877</t>
  </si>
  <si>
    <t>78,091</t>
  </si>
  <si>
    <t>75,733</t>
  </si>
  <si>
    <t>67,456</t>
  </si>
  <si>
    <t>58,771</t>
  </si>
  <si>
    <t>67,658</t>
  </si>
  <si>
    <t>71,775</t>
  </si>
  <si>
    <t>LANCIA DELTA S54</t>
  </si>
  <si>
    <t>ARNAU TORRES</t>
  </si>
  <si>
    <t>70,447</t>
  </si>
  <si>
    <t>78,692</t>
  </si>
  <si>
    <t>72,169</t>
  </si>
  <si>
    <t>59,183</t>
  </si>
  <si>
    <t>72,197</t>
  </si>
  <si>
    <t>70,001</t>
  </si>
  <si>
    <t>70,786</t>
  </si>
  <si>
    <t>75,316</t>
  </si>
  <si>
    <t>77,108</t>
  </si>
  <si>
    <t>60,142</t>
  </si>
  <si>
    <t>67,675</t>
  </si>
  <si>
    <t>74,519</t>
  </si>
  <si>
    <t>ALBERTO MARIN</t>
  </si>
  <si>
    <t>71,124</t>
  </si>
  <si>
    <t>70,898</t>
  </si>
  <si>
    <t>62,308</t>
  </si>
  <si>
    <t>67,822</t>
  </si>
  <si>
    <t>84,037</t>
  </si>
  <si>
    <t>74,252</t>
  </si>
  <si>
    <t>72,765</t>
  </si>
  <si>
    <t>73,921</t>
  </si>
  <si>
    <t>62,214</t>
  </si>
  <si>
    <t>79,941</t>
  </si>
  <si>
    <t>70,118</t>
  </si>
  <si>
    <t>BIEL TORRES</t>
  </si>
  <si>
    <t>82,571</t>
  </si>
  <si>
    <t>87,8</t>
  </si>
  <si>
    <t>76,446</t>
  </si>
  <si>
    <t>66,717</t>
  </si>
  <si>
    <t>94,182</t>
  </si>
  <si>
    <t>88,464</t>
  </si>
  <si>
    <t>MASERATI MERAK</t>
  </si>
  <si>
    <t>79,174</t>
  </si>
  <si>
    <t>105,692</t>
  </si>
  <si>
    <t>81,238</t>
  </si>
  <si>
    <t>65,598</t>
  </si>
  <si>
    <t>110</t>
  </si>
  <si>
    <t>77,852</t>
  </si>
  <si>
    <t>49,097</t>
  </si>
  <si>
    <t>52,868</t>
  </si>
  <si>
    <t>48,449</t>
  </si>
  <si>
    <t>43,936</t>
  </si>
  <si>
    <t>47,531</t>
  </si>
  <si>
    <t>50,303</t>
  </si>
  <si>
    <t>49,019</t>
  </si>
  <si>
    <t>53,478</t>
  </si>
  <si>
    <t>53,46</t>
  </si>
  <si>
    <t>44,213</t>
  </si>
  <si>
    <t>48,501</t>
  </si>
  <si>
    <t>52,153</t>
  </si>
  <si>
    <t>50,936</t>
  </si>
  <si>
    <t>54,898</t>
  </si>
  <si>
    <t>49,417</t>
  </si>
  <si>
    <t>44,902</t>
  </si>
  <si>
    <t>48,373</t>
  </si>
  <si>
    <t>55,31</t>
  </si>
  <si>
    <t>51,02</t>
  </si>
  <si>
    <t>54,435</t>
  </si>
  <si>
    <t>50,619</t>
  </si>
  <si>
    <t>45,602</t>
  </si>
  <si>
    <t>49,396</t>
  </si>
  <si>
    <t>54,052</t>
  </si>
  <si>
    <t>53,464</t>
  </si>
  <si>
    <t>54,566</t>
  </si>
  <si>
    <t>52,111</t>
  </si>
  <si>
    <t>46,444</t>
  </si>
  <si>
    <t>49,081</t>
  </si>
  <si>
    <t>55,372</t>
  </si>
  <si>
    <t>51,195</t>
  </si>
  <si>
    <t>56,585</t>
  </si>
  <si>
    <t>53,719</t>
  </si>
  <si>
    <t>45,545</t>
  </si>
  <si>
    <t>50,582</t>
  </si>
  <si>
    <t>54,15</t>
  </si>
  <si>
    <t>51,905</t>
  </si>
  <si>
    <t>55,316</t>
  </si>
  <si>
    <t>51,394</t>
  </si>
  <si>
    <t>46,156</t>
  </si>
  <si>
    <t>51,104</t>
  </si>
  <si>
    <t>54,097</t>
  </si>
  <si>
    <t>52,637</t>
  </si>
  <si>
    <t>55,917</t>
  </si>
  <si>
    <t>54,764</t>
  </si>
  <si>
    <t>46,176</t>
  </si>
  <si>
    <t>50,512</t>
  </si>
  <si>
    <t>56,051</t>
  </si>
  <si>
    <t>51,697</t>
  </si>
  <si>
    <t>56,528</t>
  </si>
  <si>
    <t>52,113</t>
  </si>
  <si>
    <t>47,711</t>
  </si>
  <si>
    <t>51,38</t>
  </si>
  <si>
    <t>54,923</t>
  </si>
  <si>
    <t>51,634</t>
  </si>
  <si>
    <t>56,541</t>
  </si>
  <si>
    <t>52,552</t>
  </si>
  <si>
    <t>46,915</t>
  </si>
  <si>
    <t>50,124</t>
  </si>
  <si>
    <t>55,449</t>
  </si>
  <si>
    <t>51,825</t>
  </si>
  <si>
    <t>55,722</t>
  </si>
  <si>
    <t>52,678</t>
  </si>
  <si>
    <t>45,505</t>
  </si>
  <si>
    <t>50,098</t>
  </si>
  <si>
    <t>55,874</t>
  </si>
  <si>
    <t>52,755</t>
  </si>
  <si>
    <t>55,864</t>
  </si>
  <si>
    <t>52,817</t>
  </si>
  <si>
    <t>46,485</t>
  </si>
  <si>
    <t>53,558</t>
  </si>
  <si>
    <t>57,076</t>
  </si>
  <si>
    <t>52,147</t>
  </si>
  <si>
    <t>57,881</t>
  </si>
  <si>
    <t>54,035</t>
  </si>
  <si>
    <t>47,222</t>
  </si>
  <si>
    <t>52,902</t>
  </si>
  <si>
    <t>54,321</t>
  </si>
  <si>
    <t>51,034</t>
  </si>
  <si>
    <t>55,599</t>
  </si>
  <si>
    <t>51,759</t>
  </si>
  <si>
    <t>47,15</t>
  </si>
  <si>
    <t>52,363</t>
  </si>
  <si>
    <t>56,301</t>
  </si>
  <si>
    <t>53,492</t>
  </si>
  <si>
    <t>56,162</t>
  </si>
  <si>
    <t>53,746</t>
  </si>
  <si>
    <t>47,855</t>
  </si>
  <si>
    <t>54,112</t>
  </si>
  <si>
    <t>56,139</t>
  </si>
  <si>
    <t>52,587</t>
  </si>
  <si>
    <t>56,709</t>
  </si>
  <si>
    <t>51,232</t>
  </si>
  <si>
    <t>46,312</t>
  </si>
  <si>
    <t>51,318</t>
  </si>
  <si>
    <t>55,066</t>
  </si>
  <si>
    <t>52,922</t>
  </si>
  <si>
    <t>56,185</t>
  </si>
  <si>
    <t>53,022</t>
  </si>
  <si>
    <t>46,465</t>
  </si>
  <si>
    <t>53,076</t>
  </si>
  <si>
    <t>52,462</t>
  </si>
  <si>
    <t>57,382</t>
  </si>
  <si>
    <t>56,242</t>
  </si>
  <si>
    <t>47,872</t>
  </si>
  <si>
    <t>52,356</t>
  </si>
  <si>
    <t>54,199</t>
  </si>
  <si>
    <t>54,379</t>
  </si>
  <si>
    <t>57,238</t>
  </si>
  <si>
    <t>53,101</t>
  </si>
  <si>
    <t>48,812</t>
  </si>
  <si>
    <t>51,309</t>
  </si>
  <si>
    <t>52,473</t>
  </si>
  <si>
    <t>60,306</t>
  </si>
  <si>
    <t>52,004</t>
  </si>
  <si>
    <t>47,709</t>
  </si>
  <si>
    <t>54,152</t>
  </si>
  <si>
    <t>55,069</t>
  </si>
  <si>
    <t>52,477</t>
  </si>
  <si>
    <t>57,209</t>
  </si>
  <si>
    <t>53,543</t>
  </si>
  <si>
    <t>47,308</t>
  </si>
  <si>
    <t>53,885</t>
  </si>
  <si>
    <t>58,101</t>
  </si>
  <si>
    <t>53,37</t>
  </si>
  <si>
    <t>59,369</t>
  </si>
  <si>
    <t>52,759</t>
  </si>
  <si>
    <t>47,264</t>
  </si>
  <si>
    <t>59,717</t>
  </si>
  <si>
    <t>54,552</t>
  </si>
  <si>
    <t>57,96</t>
  </si>
  <si>
    <t>53,779</t>
  </si>
  <si>
    <t>49,358</t>
  </si>
  <si>
    <t>52,634</t>
  </si>
  <si>
    <t>55,89</t>
  </si>
  <si>
    <t>53,92</t>
  </si>
  <si>
    <t>58,191</t>
  </si>
  <si>
    <t>55,254</t>
  </si>
  <si>
    <t>47,498</t>
  </si>
  <si>
    <t>52,408</t>
  </si>
  <si>
    <t>57,743</t>
  </si>
  <si>
    <t>54,359</t>
  </si>
  <si>
    <t>58,813</t>
  </si>
  <si>
    <t>54,97</t>
  </si>
  <si>
    <t>52,139</t>
  </si>
  <si>
    <t>53,506</t>
  </si>
  <si>
    <t>57,615</t>
  </si>
  <si>
    <t>55,958</t>
  </si>
  <si>
    <t>62,066</t>
  </si>
  <si>
    <t>53,253</t>
  </si>
  <si>
    <t>48,058</t>
  </si>
  <si>
    <t>54,582</t>
  </si>
  <si>
    <t>56,912</t>
  </si>
  <si>
    <t>54,258</t>
  </si>
  <si>
    <t>58,93</t>
  </si>
  <si>
    <t>48,263</t>
  </si>
  <si>
    <t>54,101</t>
  </si>
  <si>
    <t>59,028</t>
  </si>
  <si>
    <t>54,311</t>
  </si>
  <si>
    <t>59,649</t>
  </si>
  <si>
    <t>53,235</t>
  </si>
  <si>
    <t>50,322</t>
  </si>
  <si>
    <t>53,694</t>
  </si>
  <si>
    <t>55,669</t>
  </si>
  <si>
    <t>56,043</t>
  </si>
  <si>
    <t>59,584</t>
  </si>
  <si>
    <t>54,833</t>
  </si>
  <si>
    <t>50,155</t>
  </si>
  <si>
    <t>52,883</t>
  </si>
  <si>
    <t>57,406</t>
  </si>
  <si>
    <t>54,306</t>
  </si>
  <si>
    <t>57,067</t>
  </si>
  <si>
    <t>57,76</t>
  </si>
  <si>
    <t>48,105</t>
  </si>
  <si>
    <t>52,589</t>
  </si>
  <si>
    <t>56,17</t>
  </si>
  <si>
    <t>53,584</t>
  </si>
  <si>
    <t>58,259</t>
  </si>
  <si>
    <t>54,561</t>
  </si>
  <si>
    <t>58,87</t>
  </si>
  <si>
    <t>53,485</t>
  </si>
  <si>
    <t>57,23</t>
  </si>
  <si>
    <t>54,872</t>
  </si>
  <si>
    <t>58,858</t>
  </si>
  <si>
    <t>53,759</t>
  </si>
  <si>
    <t>50,479</t>
  </si>
  <si>
    <t>54,733</t>
  </si>
  <si>
    <t>59,168</t>
  </si>
  <si>
    <t>55,461</t>
  </si>
  <si>
    <t>59,346</t>
  </si>
  <si>
    <t>55,267</t>
  </si>
  <si>
    <t>49,09</t>
  </si>
  <si>
    <t>58,169</t>
  </si>
  <si>
    <t>54,418</t>
  </si>
  <si>
    <t>59,16</t>
  </si>
  <si>
    <t>58,866</t>
  </si>
  <si>
    <t>49,495</t>
  </si>
  <si>
    <t>56,359</t>
  </si>
  <si>
    <t>60,651</t>
  </si>
  <si>
    <t>54,993</t>
  </si>
  <si>
    <t>61,277</t>
  </si>
  <si>
    <t>50,208</t>
  </si>
  <si>
    <t>51,798</t>
  </si>
  <si>
    <t>59,822</t>
  </si>
  <si>
    <t>55,903</t>
  </si>
  <si>
    <t>61,057</t>
  </si>
  <si>
    <t>55,92</t>
  </si>
  <si>
    <t>49,586</t>
  </si>
  <si>
    <t>53,853</t>
  </si>
  <si>
    <t>58,853</t>
  </si>
  <si>
    <t>56,215</t>
  </si>
  <si>
    <t>58,854</t>
  </si>
  <si>
    <t>54,947</t>
  </si>
  <si>
    <t>50,821</t>
  </si>
  <si>
    <t>55,486</t>
  </si>
  <si>
    <t>56,926</t>
  </si>
  <si>
    <t>54,997</t>
  </si>
  <si>
    <t>58,319</t>
  </si>
  <si>
    <t>56,785</t>
  </si>
  <si>
    <t>50,086</t>
  </si>
  <si>
    <t>54,183</t>
  </si>
  <si>
    <t>58,909</t>
  </si>
  <si>
    <t>58,528</t>
  </si>
  <si>
    <t>49,334</t>
  </si>
  <si>
    <t>52,592</t>
  </si>
  <si>
    <t>59,3</t>
  </si>
  <si>
    <t>54,388</t>
  </si>
  <si>
    <t>58,402</t>
  </si>
  <si>
    <t>55,39</t>
  </si>
  <si>
    <t>49,735</t>
  </si>
  <si>
    <t>56,668</t>
  </si>
  <si>
    <t>60,945</t>
  </si>
  <si>
    <t>56,466</t>
  </si>
  <si>
    <t>60,251</t>
  </si>
  <si>
    <t>55,879</t>
  </si>
  <si>
    <t>50,119</t>
  </si>
  <si>
    <t>54,704</t>
  </si>
  <si>
    <t>59,327</t>
  </si>
  <si>
    <t>55,111</t>
  </si>
  <si>
    <t>64,589</t>
  </si>
  <si>
    <t>55,412</t>
  </si>
  <si>
    <t>50,272</t>
  </si>
  <si>
    <t>54,168</t>
  </si>
  <si>
    <t>57,048</t>
  </si>
  <si>
    <t>56,179</t>
  </si>
  <si>
    <t>63,935</t>
  </si>
  <si>
    <t>55,888</t>
  </si>
  <si>
    <t>48,604</t>
  </si>
  <si>
    <t>54,425</t>
  </si>
  <si>
    <t>58,362</t>
  </si>
  <si>
    <t>56,796</t>
  </si>
  <si>
    <t>61,341</t>
  </si>
  <si>
    <t>55,516</t>
  </si>
  <si>
    <t>50,243</t>
  </si>
  <si>
    <t>54,248</t>
  </si>
  <si>
    <t>57,692</t>
  </si>
  <si>
    <t>56,999</t>
  </si>
  <si>
    <t>58,697</t>
  </si>
  <si>
    <t>63,191</t>
  </si>
  <si>
    <t>51,352</t>
  </si>
  <si>
    <t>53,909</t>
  </si>
  <si>
    <t>60,118</t>
  </si>
  <si>
    <t>56,555</t>
  </si>
  <si>
    <t>59,383</t>
  </si>
  <si>
    <t>57,202</t>
  </si>
  <si>
    <t>53,293</t>
  </si>
  <si>
    <t>53,908</t>
  </si>
  <si>
    <t>60,871</t>
  </si>
  <si>
    <t>58,95</t>
  </si>
  <si>
    <t>60,365</t>
  </si>
  <si>
    <t>56,719</t>
  </si>
  <si>
    <t>49,568</t>
  </si>
  <si>
    <t>54,145</t>
  </si>
  <si>
    <t>60,439</t>
  </si>
  <si>
    <t>57,519</t>
  </si>
  <si>
    <t>62,063</t>
  </si>
  <si>
    <t>56,014</t>
  </si>
  <si>
    <t>51,852</t>
  </si>
  <si>
    <t>56,687</t>
  </si>
  <si>
    <t>61,285</t>
  </si>
  <si>
    <t>56,524</t>
  </si>
  <si>
    <t>55,513</t>
  </si>
  <si>
    <t>50,535</t>
  </si>
  <si>
    <t>56,25</t>
  </si>
  <si>
    <t>59,356</t>
  </si>
  <si>
    <t>56,59</t>
  </si>
  <si>
    <t>62,883</t>
  </si>
  <si>
    <t>54,438</t>
  </si>
  <si>
    <t>49,609</t>
  </si>
  <si>
    <t>54,4</t>
  </si>
  <si>
    <t>63,609</t>
  </si>
  <si>
    <t>60,165</t>
  </si>
  <si>
    <t>60,341</t>
  </si>
  <si>
    <t>55,639</t>
  </si>
  <si>
    <t>50,299</t>
  </si>
  <si>
    <t>54,855</t>
  </si>
  <si>
    <t>58,766</t>
  </si>
  <si>
    <t>56,819</t>
  </si>
  <si>
    <t>60,578</t>
  </si>
  <si>
    <t>55,182</t>
  </si>
  <si>
    <t>50,353</t>
  </si>
  <si>
    <t>59,866</t>
  </si>
  <si>
    <t>63,802</t>
  </si>
  <si>
    <t>58,048</t>
  </si>
  <si>
    <t>49,066</t>
  </si>
  <si>
    <t>54,042</t>
  </si>
  <si>
    <t>58,552</t>
  </si>
  <si>
    <t>58,224</t>
  </si>
  <si>
    <t>63,896</t>
  </si>
  <si>
    <t>59,479</t>
  </si>
  <si>
    <t>52,976</t>
  </si>
  <si>
    <t>61,076</t>
  </si>
  <si>
    <t>58,421</t>
  </si>
  <si>
    <t>62,048</t>
  </si>
  <si>
    <t>60,278</t>
  </si>
  <si>
    <t>54,441</t>
  </si>
  <si>
    <t>60,302</t>
  </si>
  <si>
    <t>56,695</t>
  </si>
  <si>
    <t>61,929</t>
  </si>
  <si>
    <t>58,37</t>
  </si>
  <si>
    <t>51,028</t>
  </si>
  <si>
    <t>56,219</t>
  </si>
  <si>
    <t>59,434</t>
  </si>
  <si>
    <t>63,703</t>
  </si>
  <si>
    <t>58,797</t>
  </si>
  <si>
    <t>51,911</t>
  </si>
  <si>
    <t>58,468</t>
  </si>
  <si>
    <t>61,318</t>
  </si>
  <si>
    <t>54,25</t>
  </si>
  <si>
    <t>57,902</t>
  </si>
  <si>
    <t>56,107</t>
  </si>
  <si>
    <t>49,056</t>
  </si>
  <si>
    <t>59,888</t>
  </si>
  <si>
    <t>58,133</t>
  </si>
  <si>
    <t>58,202</t>
  </si>
  <si>
    <t>61,452</t>
  </si>
  <si>
    <t>58,024</t>
  </si>
  <si>
    <t>52,493</t>
  </si>
  <si>
    <t>58,112</t>
  </si>
  <si>
    <t>59,583</t>
  </si>
  <si>
    <t>57,981</t>
  </si>
  <si>
    <t>62,15</t>
  </si>
  <si>
    <t>57,885</t>
  </si>
  <si>
    <t>59,354</t>
  </si>
  <si>
    <t>58,255</t>
  </si>
  <si>
    <t>65,351</t>
  </si>
  <si>
    <t>60,434</t>
  </si>
  <si>
    <t>58,702</t>
  </si>
  <si>
    <t>55,992</t>
  </si>
  <si>
    <t>64,602</t>
  </si>
  <si>
    <t>58,787</t>
  </si>
  <si>
    <t>62,965</t>
  </si>
  <si>
    <t>58,627</t>
  </si>
  <si>
    <t>53,798</t>
  </si>
  <si>
    <t>60,507</t>
  </si>
  <si>
    <t>61,13</t>
  </si>
  <si>
    <t>60,228</t>
  </si>
  <si>
    <t>63,263</t>
  </si>
  <si>
    <t>61,2</t>
  </si>
  <si>
    <t>51,721</t>
  </si>
  <si>
    <t>58,027</t>
  </si>
  <si>
    <t>62,414</t>
  </si>
  <si>
    <t>59,827</t>
  </si>
  <si>
    <t>65,692</t>
  </si>
  <si>
    <t>65,725</t>
  </si>
  <si>
    <t>59,423</t>
  </si>
  <si>
    <t>63,132</t>
  </si>
  <si>
    <t>59,355</t>
  </si>
  <si>
    <t>53,764</t>
  </si>
  <si>
    <t>59,247</t>
  </si>
  <si>
    <t>61,886</t>
  </si>
  <si>
    <t>57,858</t>
  </si>
  <si>
    <t>66,526</t>
  </si>
  <si>
    <t>57,494</t>
  </si>
  <si>
    <t>52,661</t>
  </si>
  <si>
    <t>56,304</t>
  </si>
  <si>
    <t>64,645</t>
  </si>
  <si>
    <t>60,593</t>
  </si>
  <si>
    <t>63,967</t>
  </si>
  <si>
    <t>59,701</t>
  </si>
  <si>
    <t>53,776</t>
  </si>
  <si>
    <t>58,856</t>
  </si>
  <si>
    <t>63,875</t>
  </si>
  <si>
    <t>59,6</t>
  </si>
  <si>
    <t>63,906</t>
  </si>
  <si>
    <t>60,061</t>
  </si>
  <si>
    <t>56,896</t>
  </si>
  <si>
    <t>60,345</t>
  </si>
  <si>
    <t>63,602</t>
  </si>
  <si>
    <t>59,626</t>
  </si>
  <si>
    <t>65,098</t>
  </si>
  <si>
    <t>58,725</t>
  </si>
  <si>
    <t>53,324</t>
  </si>
  <si>
    <t>56,794</t>
  </si>
  <si>
    <t>62,302</t>
  </si>
  <si>
    <t>59,637</t>
  </si>
  <si>
    <t>63,812</t>
  </si>
  <si>
    <t>59,384</t>
  </si>
  <si>
    <t>55,54</t>
  </si>
  <si>
    <t>57,586</t>
  </si>
  <si>
    <t>61,583</t>
  </si>
  <si>
    <t>59,857</t>
  </si>
  <si>
    <t>64,94</t>
  </si>
  <si>
    <t>59,805</t>
  </si>
  <si>
    <t>52,642</t>
  </si>
  <si>
    <t>57,701</t>
  </si>
  <si>
    <t>62,09</t>
  </si>
  <si>
    <t>60,734</t>
  </si>
  <si>
    <t>65,849</t>
  </si>
  <si>
    <t>60,815</t>
  </si>
  <si>
    <t>56,397</t>
  </si>
  <si>
    <t>58,514</t>
  </si>
  <si>
    <t>64,292</t>
  </si>
  <si>
    <t>61,065</t>
  </si>
  <si>
    <t>63,914</t>
  </si>
  <si>
    <t>55,144</t>
  </si>
  <si>
    <t>59,855</t>
  </si>
  <si>
    <t>62,881</t>
  </si>
  <si>
    <t>65,532</t>
  </si>
  <si>
    <t>70,123</t>
  </si>
  <si>
    <t>57,772</t>
  </si>
  <si>
    <t>53,049</t>
  </si>
  <si>
    <t>54,691</t>
  </si>
  <si>
    <t>58,508</t>
  </si>
  <si>
    <t>61,701</t>
  </si>
  <si>
    <t>64,656</t>
  </si>
  <si>
    <t>58,624</t>
  </si>
  <si>
    <t>53,528</t>
  </si>
  <si>
    <t>59,918</t>
  </si>
  <si>
    <t>66,792</t>
  </si>
  <si>
    <t>67,136</t>
  </si>
  <si>
    <t>62,487</t>
  </si>
  <si>
    <t>54,283</t>
  </si>
  <si>
    <t>58,289</t>
  </si>
  <si>
    <t>65,446</t>
  </si>
  <si>
    <t>62,195</t>
  </si>
  <si>
    <t>64,304</t>
  </si>
  <si>
    <t>59,161</t>
  </si>
  <si>
    <t>54,07</t>
  </si>
  <si>
    <t>58,954</t>
  </si>
  <si>
    <t>64,234</t>
  </si>
  <si>
    <t>62,395</t>
  </si>
  <si>
    <t>66,902</t>
  </si>
  <si>
    <t>61,287</t>
  </si>
  <si>
    <t>54,419</t>
  </si>
  <si>
    <t>59,462</t>
  </si>
  <si>
    <t>65,297</t>
  </si>
  <si>
    <t>59,675</t>
  </si>
  <si>
    <t>66,462</t>
  </si>
  <si>
    <t>63,414</t>
  </si>
  <si>
    <t>61,365</t>
  </si>
  <si>
    <t>60,826</t>
  </si>
  <si>
    <t>61,521</t>
  </si>
  <si>
    <t>63,439</t>
  </si>
  <si>
    <t>67,869</t>
  </si>
  <si>
    <t>65,893</t>
  </si>
  <si>
    <t>54,428</t>
  </si>
  <si>
    <t>56,756</t>
  </si>
  <si>
    <t>62,105</t>
  </si>
  <si>
    <t>63,686</t>
  </si>
  <si>
    <t>77,585</t>
  </si>
  <si>
    <t>60,445</t>
  </si>
  <si>
    <t>53,962</t>
  </si>
  <si>
    <t>60,183</t>
  </si>
  <si>
    <t>63,803</t>
  </si>
  <si>
    <t>61,622</t>
  </si>
  <si>
    <t>66,519</t>
  </si>
  <si>
    <t>62,326</t>
  </si>
  <si>
    <t>55,763</t>
  </si>
  <si>
    <t>60,582</t>
  </si>
  <si>
    <t>65,322</t>
  </si>
  <si>
    <t>60,609</t>
  </si>
  <si>
    <t>67,925</t>
  </si>
  <si>
    <t>61,712</t>
  </si>
  <si>
    <t>53,985</t>
  </si>
  <si>
    <t>60,655</t>
  </si>
  <si>
    <t>67,037</t>
  </si>
  <si>
    <t>62,602</t>
  </si>
  <si>
    <t>67,861</t>
  </si>
  <si>
    <t>62,174</t>
  </si>
  <si>
    <t>56,795</t>
  </si>
  <si>
    <t>60,304</t>
  </si>
  <si>
    <t>66,03</t>
  </si>
  <si>
    <t>60,699</t>
  </si>
  <si>
    <t>63,992</t>
  </si>
  <si>
    <t>65,821</t>
  </si>
  <si>
    <t>56,196</t>
  </si>
  <si>
    <t>60,557</t>
  </si>
  <si>
    <t>63,945</t>
  </si>
  <si>
    <t>65,579</t>
  </si>
  <si>
    <t>67,908</t>
  </si>
  <si>
    <t>64,798</t>
  </si>
  <si>
    <t>57,509</t>
  </si>
  <si>
    <t>67,117</t>
  </si>
  <si>
    <t>68,1</t>
  </si>
  <si>
    <t>64,261</t>
  </si>
  <si>
    <t>67,304</t>
  </si>
  <si>
    <t>63,751</t>
  </si>
  <si>
    <t>58,265</t>
  </si>
  <si>
    <t>62,824</t>
  </si>
  <si>
    <t>65,184</t>
  </si>
  <si>
    <t>61,054</t>
  </si>
  <si>
    <t>69,651</t>
  </si>
  <si>
    <t>82,619</t>
  </si>
  <si>
    <t>55,601</t>
  </si>
  <si>
    <t>61,587</t>
  </si>
  <si>
    <t>65,599</t>
  </si>
  <si>
    <t>66,729</t>
  </si>
  <si>
    <t>64,175</t>
  </si>
  <si>
    <t>56,597</t>
  </si>
  <si>
    <t>65,906</t>
  </si>
  <si>
    <t>66,474</t>
  </si>
  <si>
    <t>63,494</t>
  </si>
  <si>
    <t>71,509</t>
  </si>
  <si>
    <t>63,838</t>
  </si>
  <si>
    <t>57,911</t>
  </si>
  <si>
    <t>64,634</t>
  </si>
  <si>
    <t>65,53</t>
  </si>
  <si>
    <t>67,207</t>
  </si>
  <si>
    <t>66,837</t>
  </si>
  <si>
    <t>66,768</t>
  </si>
  <si>
    <t>57,274</t>
  </si>
  <si>
    <t>83,241</t>
  </si>
  <si>
    <t>66,91</t>
  </si>
  <si>
    <t>62,284</t>
  </si>
  <si>
    <t>71,711</t>
  </si>
  <si>
    <t>63,908</t>
  </si>
  <si>
    <t>56,06</t>
  </si>
  <si>
    <t>65,961</t>
  </si>
  <si>
    <t>74,229</t>
  </si>
  <si>
    <t>65</t>
  </si>
  <si>
    <t>67,501</t>
  </si>
  <si>
    <t>62,791</t>
  </si>
  <si>
    <t>56,584</t>
  </si>
  <si>
    <t>65,465</t>
  </si>
  <si>
    <t>65,758</t>
  </si>
  <si>
    <t>63,856</t>
  </si>
  <si>
    <t>72,025</t>
  </si>
  <si>
    <t>77,888</t>
  </si>
  <si>
    <t>57,73</t>
  </si>
  <si>
    <t>62,444</t>
  </si>
  <si>
    <t>62,904</t>
  </si>
  <si>
    <t>64,551</t>
  </si>
  <si>
    <t>70,053</t>
  </si>
  <si>
    <t>71,071</t>
  </si>
  <si>
    <t>59,594</t>
  </si>
  <si>
    <t>67,942</t>
  </si>
  <si>
    <t>67,865</t>
  </si>
  <si>
    <t>68,012</t>
  </si>
  <si>
    <t>69,166</t>
  </si>
  <si>
    <t>66,782</t>
  </si>
  <si>
    <t>57,342</t>
  </si>
  <si>
    <t>67,14</t>
  </si>
  <si>
    <t>66,577</t>
  </si>
  <si>
    <t>71,135</t>
  </si>
  <si>
    <t>75,795</t>
  </si>
  <si>
    <t>65,815</t>
  </si>
  <si>
    <t>61,611</t>
  </si>
  <si>
    <t>71,156</t>
  </si>
  <si>
    <t>67,992</t>
  </si>
  <si>
    <t>70,745</t>
  </si>
  <si>
    <t>71,21</t>
  </si>
  <si>
    <t>69,236</t>
  </si>
  <si>
    <t>58,995</t>
  </si>
  <si>
    <t>71,272</t>
  </si>
  <si>
    <t>71,85</t>
  </si>
  <si>
    <t>73,974</t>
  </si>
  <si>
    <t>76,096</t>
  </si>
  <si>
    <t>71,422</t>
  </si>
  <si>
    <t>65,673</t>
  </si>
  <si>
    <t>77,489</t>
  </si>
  <si>
    <t>73,507</t>
  </si>
  <si>
    <t>75,091</t>
  </si>
  <si>
    <t>75,895</t>
  </si>
  <si>
    <t>75,31</t>
  </si>
  <si>
    <t>61,831</t>
  </si>
  <si>
    <t>84,361</t>
  </si>
  <si>
    <t>75,77</t>
  </si>
  <si>
    <t>78,31</t>
  </si>
  <si>
    <t>85,728</t>
  </si>
  <si>
    <t>75,912</t>
  </si>
  <si>
    <t>65,118</t>
  </si>
  <si>
    <t>83,893</t>
  </si>
  <si>
    <t>92,616</t>
  </si>
  <si>
    <t>TEMPS SECCIÓ  1  4rt RAL·LI CLASSICS 2022</t>
  </si>
  <si>
    <t>PILOT</t>
  </si>
  <si>
    <t>T. SECCIÓ</t>
  </si>
  <si>
    <t>COTXE</t>
  </si>
  <si>
    <t>TEMPS SECCIÓ  2  4rt RAL·LI CLASSICS 2022</t>
  </si>
  <si>
    <t>Scratx</t>
  </si>
  <si>
    <t>Grup</t>
  </si>
  <si>
    <t>Total</t>
  </si>
  <si>
    <t>SCRATX</t>
  </si>
  <si>
    <t>Categoria 1/32</t>
  </si>
  <si>
    <t>Categoria 1/24</t>
  </si>
  <si>
    <t>Grup 1-B</t>
  </si>
  <si>
    <t>Grup 2-A</t>
  </si>
  <si>
    <t>Grup 2-B</t>
  </si>
  <si>
    <t>Grup SRC</t>
  </si>
  <si>
    <t>Grup 4</t>
  </si>
  <si>
    <t>Grup BRM</t>
  </si>
  <si>
    <t>Grup Mini 3D</t>
  </si>
  <si>
    <t>Grup Maxi 3D</t>
  </si>
  <si>
    <t>Grup 1/24</t>
  </si>
  <si>
    <t>Trofeu decoració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</si>
</sst>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20.28515625" customWidth="1"/>
    <col min="3" max="3" width="7.7109375" style="3" customWidth="1"/>
    <col min="4" max="4" width="7.7109375" style="10" bestFit="1" customWidth="1"/>
    <col min="5" max="5" width="5.7109375" style="11" bestFit="1" customWidth="1"/>
    <col min="6" max="6" width="6.5703125" style="11" bestFit="1" customWidth="1"/>
    <col min="7" max="10" width="5.7109375" style="11" bestFit="1" customWidth="1"/>
    <col min="11" max="16" width="0" style="11" hidden="1" customWidth="1"/>
    <col min="17" max="17" width="7.28515625" style="11" bestFit="1" customWidth="1"/>
    <col min="18" max="18" width="15.42578125" bestFit="1" customWidth="1"/>
  </cols>
  <sheetData>
    <row r="1" spans="1:23" s="15" customFormat="1" ht="18.75">
      <c r="A1" s="12" t="s">
        <v>1286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3" s="15" customFormat="1">
      <c r="A2" s="5" t="s">
        <v>0</v>
      </c>
      <c r="B2" s="4" t="s">
        <v>1287</v>
      </c>
      <c r="C2" s="5" t="s">
        <v>1</v>
      </c>
      <c r="D2" s="6" t="s">
        <v>1288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/>
      <c r="L2" s="7"/>
      <c r="M2" s="7"/>
      <c r="N2" s="7"/>
      <c r="O2" s="7"/>
      <c r="P2" s="7"/>
      <c r="Q2" s="7" t="s">
        <v>8</v>
      </c>
      <c r="R2" s="4" t="s">
        <v>1289</v>
      </c>
      <c r="S2" s="16"/>
      <c r="T2" s="16"/>
      <c r="U2" s="16"/>
      <c r="V2" s="16"/>
      <c r="W2" s="16"/>
    </row>
    <row r="3" spans="1:23" s="15" customFormat="1">
      <c r="A3" s="18">
        <v>1</v>
      </c>
      <c r="B3" s="19" t="s">
        <v>9</v>
      </c>
      <c r="C3" s="18" t="s">
        <v>10</v>
      </c>
      <c r="D3" s="20">
        <v>298.96099853515625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16</v>
      </c>
      <c r="K3" s="21"/>
      <c r="L3" s="21"/>
      <c r="M3" s="21"/>
      <c r="N3" s="21"/>
      <c r="O3" s="21"/>
      <c r="P3" s="21"/>
      <c r="Q3" s="21">
        <v>298.96099853515625</v>
      </c>
      <c r="R3" s="19" t="s">
        <v>17</v>
      </c>
      <c r="S3" s="17"/>
      <c r="T3" s="17"/>
      <c r="U3" s="17"/>
      <c r="V3" s="17"/>
      <c r="W3" s="17"/>
    </row>
    <row r="4" spans="1:23">
      <c r="A4" s="18">
        <v>2</v>
      </c>
      <c r="B4" s="19" t="s">
        <v>18</v>
      </c>
      <c r="C4" s="18" t="s">
        <v>10</v>
      </c>
      <c r="D4" s="20">
        <v>301.11700439453125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/>
      <c r="L4" s="21"/>
      <c r="M4" s="21"/>
      <c r="N4" s="21"/>
      <c r="O4" s="21"/>
      <c r="P4" s="21"/>
      <c r="Q4" s="21">
        <v>301.11700439453125</v>
      </c>
      <c r="R4" s="19" t="s">
        <v>25</v>
      </c>
      <c r="S4" s="1"/>
      <c r="T4" s="1"/>
      <c r="U4" s="1"/>
      <c r="V4" s="1"/>
      <c r="W4" s="1"/>
    </row>
    <row r="5" spans="1:23">
      <c r="A5" s="18">
        <v>3</v>
      </c>
      <c r="B5" s="19" t="s">
        <v>26</v>
      </c>
      <c r="C5" s="18" t="s">
        <v>10</v>
      </c>
      <c r="D5" s="20">
        <v>308.00299072265625</v>
      </c>
      <c r="E5" s="21" t="s">
        <v>27</v>
      </c>
      <c r="F5" s="21" t="s">
        <v>28</v>
      </c>
      <c r="G5" s="21" t="s">
        <v>29</v>
      </c>
      <c r="H5" s="21" t="s">
        <v>30</v>
      </c>
      <c r="I5" s="21" t="s">
        <v>31</v>
      </c>
      <c r="J5" s="21" t="s">
        <v>32</v>
      </c>
      <c r="K5" s="21"/>
      <c r="L5" s="21"/>
      <c r="M5" s="21"/>
      <c r="N5" s="21"/>
      <c r="O5" s="21"/>
      <c r="P5" s="21"/>
      <c r="Q5" s="21">
        <v>308.00299072265625</v>
      </c>
      <c r="R5" s="19" t="s">
        <v>33</v>
      </c>
      <c r="S5" s="1"/>
      <c r="T5" s="1"/>
      <c r="U5" s="1"/>
      <c r="V5" s="1"/>
      <c r="W5" s="1"/>
    </row>
    <row r="6" spans="1:23">
      <c r="A6" s="18">
        <v>4</v>
      </c>
      <c r="B6" s="19" t="s">
        <v>9</v>
      </c>
      <c r="C6" s="18" t="s">
        <v>34</v>
      </c>
      <c r="D6" s="20">
        <v>313.156005859375</v>
      </c>
      <c r="E6" s="21" t="s">
        <v>35</v>
      </c>
      <c r="F6" s="21" t="s">
        <v>36</v>
      </c>
      <c r="G6" s="21" t="s">
        <v>37</v>
      </c>
      <c r="H6" s="21" t="s">
        <v>38</v>
      </c>
      <c r="I6" s="21" t="s">
        <v>39</v>
      </c>
      <c r="J6" s="21" t="s">
        <v>40</v>
      </c>
      <c r="K6" s="21"/>
      <c r="L6" s="21"/>
      <c r="M6" s="21"/>
      <c r="N6" s="21"/>
      <c r="O6" s="21"/>
      <c r="P6" s="21"/>
      <c r="Q6" s="21">
        <v>313.156005859375</v>
      </c>
      <c r="R6" s="19" t="s">
        <v>25</v>
      </c>
      <c r="S6" s="1"/>
      <c r="T6" s="1"/>
      <c r="U6" s="1"/>
      <c r="V6" s="1"/>
      <c r="W6" s="1"/>
    </row>
    <row r="7" spans="1:23">
      <c r="A7" s="18">
        <v>5</v>
      </c>
      <c r="B7" s="19" t="s">
        <v>41</v>
      </c>
      <c r="C7" s="18" t="s">
        <v>42</v>
      </c>
      <c r="D7" s="20">
        <v>314.04901123046875</v>
      </c>
      <c r="E7" s="21" t="s">
        <v>43</v>
      </c>
      <c r="F7" s="21" t="s">
        <v>44</v>
      </c>
      <c r="G7" s="21" t="s">
        <v>45</v>
      </c>
      <c r="H7" s="21" t="s">
        <v>46</v>
      </c>
      <c r="I7" s="21" t="s">
        <v>47</v>
      </c>
      <c r="J7" s="21" t="s">
        <v>48</v>
      </c>
      <c r="K7" s="21"/>
      <c r="L7" s="21"/>
      <c r="M7" s="21"/>
      <c r="N7" s="21"/>
      <c r="O7" s="21"/>
      <c r="P7" s="21"/>
      <c r="Q7" s="21">
        <v>314.04901123046875</v>
      </c>
      <c r="R7" s="19" t="s">
        <v>49</v>
      </c>
      <c r="S7" s="1"/>
      <c r="T7" s="1"/>
      <c r="U7" s="1"/>
      <c r="V7" s="1"/>
      <c r="W7" s="1"/>
    </row>
    <row r="8" spans="1:23">
      <c r="A8" s="18">
        <v>6</v>
      </c>
      <c r="B8" s="19" t="s">
        <v>50</v>
      </c>
      <c r="C8" s="18" t="s">
        <v>42</v>
      </c>
      <c r="D8" s="20">
        <v>315.00100708007812</v>
      </c>
      <c r="E8" s="21" t="s">
        <v>51</v>
      </c>
      <c r="F8" s="21" t="s">
        <v>52</v>
      </c>
      <c r="G8" s="21" t="s">
        <v>53</v>
      </c>
      <c r="H8" s="21" t="s">
        <v>54</v>
      </c>
      <c r="I8" s="21" t="s">
        <v>55</v>
      </c>
      <c r="J8" s="21" t="s">
        <v>56</v>
      </c>
      <c r="K8" s="21"/>
      <c r="L8" s="21"/>
      <c r="M8" s="21"/>
      <c r="N8" s="21"/>
      <c r="O8" s="21"/>
      <c r="P8" s="21"/>
      <c r="Q8" s="21">
        <v>315.00100708007812</v>
      </c>
      <c r="R8" s="19" t="s">
        <v>49</v>
      </c>
      <c r="S8" s="1"/>
      <c r="T8" s="1"/>
      <c r="U8" s="1"/>
      <c r="V8" s="1"/>
      <c r="W8" s="1"/>
    </row>
    <row r="9" spans="1:23">
      <c r="A9" s="18">
        <v>7</v>
      </c>
      <c r="B9" s="19" t="s">
        <v>57</v>
      </c>
      <c r="C9" s="18" t="s">
        <v>10</v>
      </c>
      <c r="D9" s="20">
        <v>315.41500854492188</v>
      </c>
      <c r="E9" s="21" t="s">
        <v>58</v>
      </c>
      <c r="F9" s="21" t="s">
        <v>59</v>
      </c>
      <c r="G9" s="21" t="s">
        <v>60</v>
      </c>
      <c r="H9" s="21" t="s">
        <v>61</v>
      </c>
      <c r="I9" s="21" t="s">
        <v>62</v>
      </c>
      <c r="J9" s="21" t="s">
        <v>63</v>
      </c>
      <c r="K9" s="21"/>
      <c r="L9" s="21"/>
      <c r="M9" s="21"/>
      <c r="N9" s="21"/>
      <c r="O9" s="21"/>
      <c r="P9" s="21"/>
      <c r="Q9" s="21">
        <v>315.41500854492188</v>
      </c>
      <c r="R9" s="19" t="s">
        <v>64</v>
      </c>
      <c r="S9" s="1"/>
      <c r="T9" s="1"/>
      <c r="U9" s="1"/>
      <c r="V9" s="1"/>
      <c r="W9" s="1"/>
    </row>
    <row r="10" spans="1:23">
      <c r="A10" s="18">
        <v>8</v>
      </c>
      <c r="B10" s="19" t="s">
        <v>65</v>
      </c>
      <c r="C10" s="18" t="s">
        <v>66</v>
      </c>
      <c r="D10" s="20">
        <v>317.48300170898437</v>
      </c>
      <c r="E10" s="21" t="s">
        <v>67</v>
      </c>
      <c r="F10" s="21" t="s">
        <v>68</v>
      </c>
      <c r="G10" s="21" t="s">
        <v>69</v>
      </c>
      <c r="H10" s="21" t="s">
        <v>70</v>
      </c>
      <c r="I10" s="21" t="s">
        <v>71</v>
      </c>
      <c r="J10" s="21" t="s">
        <v>72</v>
      </c>
      <c r="K10" s="21"/>
      <c r="L10" s="21"/>
      <c r="M10" s="21"/>
      <c r="N10" s="21"/>
      <c r="O10" s="21"/>
      <c r="P10" s="21"/>
      <c r="Q10" s="21">
        <v>317.48300170898437</v>
      </c>
      <c r="R10" s="19" t="s">
        <v>73</v>
      </c>
      <c r="S10" s="1"/>
      <c r="T10" s="1"/>
      <c r="U10" s="1"/>
      <c r="V10" s="1"/>
      <c r="W10" s="1"/>
    </row>
    <row r="11" spans="1:23">
      <c r="A11" s="18">
        <v>9</v>
      </c>
      <c r="B11" s="19" t="s">
        <v>74</v>
      </c>
      <c r="C11" s="18" t="s">
        <v>10</v>
      </c>
      <c r="D11" s="20">
        <v>317.62200927734375</v>
      </c>
      <c r="E11" s="21" t="s">
        <v>75</v>
      </c>
      <c r="F11" s="21" t="s">
        <v>76</v>
      </c>
      <c r="G11" s="21" t="s">
        <v>77</v>
      </c>
      <c r="H11" s="21" t="s">
        <v>78</v>
      </c>
      <c r="I11" s="21" t="s">
        <v>79</v>
      </c>
      <c r="J11" s="21" t="s">
        <v>80</v>
      </c>
      <c r="K11" s="21"/>
      <c r="L11" s="21"/>
      <c r="M11" s="21"/>
      <c r="N11" s="21"/>
      <c r="O11" s="21"/>
      <c r="P11" s="21"/>
      <c r="Q11" s="21">
        <v>317.62200927734375</v>
      </c>
      <c r="R11" s="19" t="s">
        <v>81</v>
      </c>
      <c r="S11" s="1"/>
      <c r="T11" s="1"/>
      <c r="U11" s="1"/>
      <c r="V11" s="1"/>
      <c r="W11" s="1"/>
    </row>
    <row r="12" spans="1:23">
      <c r="A12" s="18">
        <v>10</v>
      </c>
      <c r="B12" s="19" t="s">
        <v>18</v>
      </c>
      <c r="C12" s="18" t="s">
        <v>66</v>
      </c>
      <c r="D12" s="20">
        <v>318.16799926757812</v>
      </c>
      <c r="E12" s="21" t="s">
        <v>82</v>
      </c>
      <c r="F12" s="21" t="s">
        <v>83</v>
      </c>
      <c r="G12" s="21" t="s">
        <v>84</v>
      </c>
      <c r="H12" s="21" t="s">
        <v>85</v>
      </c>
      <c r="I12" s="21" t="s">
        <v>86</v>
      </c>
      <c r="J12" s="21" t="s">
        <v>87</v>
      </c>
      <c r="K12" s="21"/>
      <c r="L12" s="21"/>
      <c r="M12" s="21"/>
      <c r="N12" s="21"/>
      <c r="O12" s="21"/>
      <c r="P12" s="21"/>
      <c r="Q12" s="21">
        <v>318.16799926757812</v>
      </c>
      <c r="R12" s="19" t="s">
        <v>64</v>
      </c>
      <c r="S12" s="1"/>
      <c r="T12" s="1"/>
      <c r="U12" s="1"/>
      <c r="V12" s="1"/>
      <c r="W12" s="1"/>
    </row>
    <row r="13" spans="1:23">
      <c r="A13" s="18">
        <v>11</v>
      </c>
      <c r="B13" s="19" t="s">
        <v>88</v>
      </c>
      <c r="C13" s="18" t="s">
        <v>89</v>
      </c>
      <c r="D13" s="20">
        <v>318.74798583984375</v>
      </c>
      <c r="E13" s="21" t="s">
        <v>90</v>
      </c>
      <c r="F13" s="21" t="s">
        <v>91</v>
      </c>
      <c r="G13" s="21" t="s">
        <v>92</v>
      </c>
      <c r="H13" s="21" t="s">
        <v>93</v>
      </c>
      <c r="I13" s="21" t="s">
        <v>94</v>
      </c>
      <c r="J13" s="21" t="s">
        <v>95</v>
      </c>
      <c r="K13" s="21"/>
      <c r="L13" s="21"/>
      <c r="M13" s="21"/>
      <c r="N13" s="21"/>
      <c r="O13" s="21"/>
      <c r="P13" s="21"/>
      <c r="Q13" s="21">
        <v>318.74798583984375</v>
      </c>
      <c r="R13" s="19" t="s">
        <v>96</v>
      </c>
      <c r="S13" s="1"/>
      <c r="T13" s="1"/>
      <c r="U13" s="1"/>
      <c r="V13" s="1"/>
      <c r="W13" s="1"/>
    </row>
    <row r="14" spans="1:23">
      <c r="A14" s="18">
        <v>12</v>
      </c>
      <c r="B14" s="19" t="s">
        <v>41</v>
      </c>
      <c r="C14" s="18" t="s">
        <v>97</v>
      </c>
      <c r="D14" s="20">
        <v>319.66900634765625</v>
      </c>
      <c r="E14" s="21" t="s">
        <v>98</v>
      </c>
      <c r="F14" s="21" t="s">
        <v>99</v>
      </c>
      <c r="G14" s="21" t="s">
        <v>100</v>
      </c>
      <c r="H14" s="21" t="s">
        <v>101</v>
      </c>
      <c r="I14" s="21" t="s">
        <v>102</v>
      </c>
      <c r="J14" s="21" t="s">
        <v>103</v>
      </c>
      <c r="K14" s="21"/>
      <c r="L14" s="21"/>
      <c r="M14" s="21"/>
      <c r="N14" s="21"/>
      <c r="O14" s="21"/>
      <c r="P14" s="21"/>
      <c r="Q14" s="21">
        <v>319.66900634765625</v>
      </c>
      <c r="R14" s="19" t="s">
        <v>25</v>
      </c>
      <c r="S14" s="1"/>
      <c r="T14" s="1"/>
      <c r="U14" s="1"/>
      <c r="V14" s="1"/>
      <c r="W14" s="1"/>
    </row>
    <row r="15" spans="1:23">
      <c r="A15" s="18">
        <v>13</v>
      </c>
      <c r="B15" s="19" t="s">
        <v>104</v>
      </c>
      <c r="C15" s="18" t="s">
        <v>89</v>
      </c>
      <c r="D15" s="20">
        <v>321.95999145507812</v>
      </c>
      <c r="E15" s="21" t="s">
        <v>105</v>
      </c>
      <c r="F15" s="21" t="s">
        <v>106</v>
      </c>
      <c r="G15" s="21" t="s">
        <v>107</v>
      </c>
      <c r="H15" s="21" t="s">
        <v>108</v>
      </c>
      <c r="I15" s="21" t="s">
        <v>109</v>
      </c>
      <c r="J15" s="21" t="s">
        <v>110</v>
      </c>
      <c r="K15" s="21"/>
      <c r="L15" s="21"/>
      <c r="M15" s="21"/>
      <c r="N15" s="21"/>
      <c r="O15" s="21"/>
      <c r="P15" s="21"/>
      <c r="Q15" s="21">
        <v>321.95999145507812</v>
      </c>
      <c r="R15" s="19" t="s">
        <v>111</v>
      </c>
      <c r="S15" s="1"/>
      <c r="T15" s="1"/>
      <c r="U15" s="1"/>
      <c r="V15" s="1"/>
      <c r="W15" s="1"/>
    </row>
    <row r="16" spans="1:23">
      <c r="A16" s="18">
        <v>14</v>
      </c>
      <c r="B16" s="19" t="s">
        <v>112</v>
      </c>
      <c r="C16" s="18" t="s">
        <v>34</v>
      </c>
      <c r="D16" s="20">
        <v>322.64898681640625</v>
      </c>
      <c r="E16" s="21" t="s">
        <v>113</v>
      </c>
      <c r="F16" s="21" t="s">
        <v>114</v>
      </c>
      <c r="G16" s="21" t="s">
        <v>115</v>
      </c>
      <c r="H16" s="21" t="s">
        <v>116</v>
      </c>
      <c r="I16" s="21" t="s">
        <v>117</v>
      </c>
      <c r="J16" s="21" t="s">
        <v>118</v>
      </c>
      <c r="K16" s="21"/>
      <c r="L16" s="21"/>
      <c r="M16" s="21"/>
      <c r="N16" s="21"/>
      <c r="O16" s="21"/>
      <c r="P16" s="21"/>
      <c r="Q16" s="21">
        <v>322.64898681640625</v>
      </c>
      <c r="R16" s="19" t="s">
        <v>119</v>
      </c>
      <c r="S16" s="1"/>
      <c r="T16" s="1"/>
      <c r="U16" s="1"/>
      <c r="V16" s="1"/>
      <c r="W16" s="1"/>
    </row>
    <row r="17" spans="1:23">
      <c r="A17" s="18">
        <v>15</v>
      </c>
      <c r="B17" s="19" t="s">
        <v>120</v>
      </c>
      <c r="C17" s="18" t="s">
        <v>10</v>
      </c>
      <c r="D17" s="20">
        <v>323.6300048828125</v>
      </c>
      <c r="E17" s="21" t="s">
        <v>121</v>
      </c>
      <c r="F17" s="21" t="s">
        <v>122</v>
      </c>
      <c r="G17" s="21" t="s">
        <v>123</v>
      </c>
      <c r="H17" s="21" t="s">
        <v>124</v>
      </c>
      <c r="I17" s="21" t="s">
        <v>125</v>
      </c>
      <c r="J17" s="21" t="s">
        <v>126</v>
      </c>
      <c r="K17" s="21"/>
      <c r="L17" s="21"/>
      <c r="M17" s="21"/>
      <c r="N17" s="21"/>
      <c r="O17" s="21"/>
      <c r="P17" s="21"/>
      <c r="Q17" s="21">
        <v>323.6300048828125</v>
      </c>
      <c r="R17" s="19" t="s">
        <v>25</v>
      </c>
      <c r="S17" s="1"/>
      <c r="T17" s="1"/>
      <c r="U17" s="1"/>
      <c r="V17" s="1"/>
      <c r="W17" s="1"/>
    </row>
    <row r="18" spans="1:23">
      <c r="A18" s="18">
        <v>16</v>
      </c>
      <c r="B18" s="19" t="s">
        <v>127</v>
      </c>
      <c r="C18" s="18" t="s">
        <v>66</v>
      </c>
      <c r="D18" s="20">
        <v>327.85699462890625</v>
      </c>
      <c r="E18" s="21" t="s">
        <v>128</v>
      </c>
      <c r="F18" s="21" t="s">
        <v>129</v>
      </c>
      <c r="G18" s="21" t="s">
        <v>130</v>
      </c>
      <c r="H18" s="21" t="s">
        <v>131</v>
      </c>
      <c r="I18" s="21" t="s">
        <v>132</v>
      </c>
      <c r="J18" s="21" t="s">
        <v>133</v>
      </c>
      <c r="K18" s="21"/>
      <c r="L18" s="21"/>
      <c r="M18" s="21"/>
      <c r="N18" s="21"/>
      <c r="O18" s="21"/>
      <c r="P18" s="21"/>
      <c r="Q18" s="21">
        <v>327.85699462890625</v>
      </c>
      <c r="R18" s="19" t="s">
        <v>134</v>
      </c>
      <c r="S18" s="1"/>
      <c r="T18" s="1"/>
      <c r="U18" s="1"/>
      <c r="V18" s="1"/>
      <c r="W18" s="1"/>
    </row>
    <row r="19" spans="1:23">
      <c r="A19" s="18">
        <v>17</v>
      </c>
      <c r="B19" s="19" t="s">
        <v>135</v>
      </c>
      <c r="C19" s="18" t="s">
        <v>10</v>
      </c>
      <c r="D19" s="20">
        <v>328.53900146484375</v>
      </c>
      <c r="E19" s="21" t="s">
        <v>136</v>
      </c>
      <c r="F19" s="21" t="s">
        <v>137</v>
      </c>
      <c r="G19" s="21" t="s">
        <v>138</v>
      </c>
      <c r="H19" s="21" t="s">
        <v>139</v>
      </c>
      <c r="I19" s="21" t="s">
        <v>140</v>
      </c>
      <c r="J19" s="21" t="s">
        <v>141</v>
      </c>
      <c r="K19" s="21"/>
      <c r="L19" s="21"/>
      <c r="M19" s="21"/>
      <c r="N19" s="21"/>
      <c r="O19" s="21"/>
      <c r="P19" s="21"/>
      <c r="Q19" s="21">
        <v>328.53900146484375</v>
      </c>
      <c r="R19" s="19" t="s">
        <v>25</v>
      </c>
      <c r="S19" s="1"/>
      <c r="T19" s="1"/>
      <c r="U19" s="1"/>
      <c r="V19" s="1"/>
      <c r="W19" s="1"/>
    </row>
    <row r="20" spans="1:23">
      <c r="A20" s="18">
        <v>18</v>
      </c>
      <c r="B20" s="19" t="s">
        <v>142</v>
      </c>
      <c r="C20" s="18" t="s">
        <v>34</v>
      </c>
      <c r="D20" s="20">
        <v>328.77099609375</v>
      </c>
      <c r="E20" s="21" t="s">
        <v>143</v>
      </c>
      <c r="F20" s="21" t="s">
        <v>144</v>
      </c>
      <c r="G20" s="21" t="s">
        <v>145</v>
      </c>
      <c r="H20" s="21" t="s">
        <v>146</v>
      </c>
      <c r="I20" s="21" t="s">
        <v>147</v>
      </c>
      <c r="J20" s="21" t="s">
        <v>148</v>
      </c>
      <c r="K20" s="21"/>
      <c r="L20" s="21"/>
      <c r="M20" s="21"/>
      <c r="N20" s="21"/>
      <c r="O20" s="21"/>
      <c r="P20" s="21"/>
      <c r="Q20" s="21">
        <v>328.77099609375</v>
      </c>
      <c r="R20" s="19" t="s">
        <v>149</v>
      </c>
      <c r="S20" s="1"/>
      <c r="T20" s="1"/>
      <c r="U20" s="1"/>
      <c r="V20" s="1"/>
      <c r="W20" s="1"/>
    </row>
    <row r="21" spans="1:23">
      <c r="A21" s="18">
        <v>19</v>
      </c>
      <c r="B21" s="19" t="s">
        <v>50</v>
      </c>
      <c r="C21" s="18" t="s">
        <v>34</v>
      </c>
      <c r="D21" s="20">
        <v>330.00698852539062</v>
      </c>
      <c r="E21" s="21" t="s">
        <v>150</v>
      </c>
      <c r="F21" s="21" t="s">
        <v>151</v>
      </c>
      <c r="G21" s="21" t="s">
        <v>152</v>
      </c>
      <c r="H21" s="21" t="s">
        <v>153</v>
      </c>
      <c r="I21" s="21" t="s">
        <v>154</v>
      </c>
      <c r="J21" s="21" t="s">
        <v>155</v>
      </c>
      <c r="K21" s="21"/>
      <c r="L21" s="21"/>
      <c r="M21" s="21"/>
      <c r="N21" s="21"/>
      <c r="O21" s="21"/>
      <c r="P21" s="21"/>
      <c r="Q21" s="21">
        <v>330.00698852539062</v>
      </c>
      <c r="R21" s="19" t="s">
        <v>156</v>
      </c>
      <c r="S21" s="1"/>
      <c r="T21" s="1"/>
      <c r="U21" s="1"/>
      <c r="V21" s="1"/>
      <c r="W21" s="1"/>
    </row>
    <row r="22" spans="1:23">
      <c r="A22" s="18">
        <v>20</v>
      </c>
      <c r="B22" s="19" t="s">
        <v>157</v>
      </c>
      <c r="C22" s="18" t="s">
        <v>42</v>
      </c>
      <c r="D22" s="20">
        <v>330.2760009765625</v>
      </c>
      <c r="E22" s="21" t="s">
        <v>158</v>
      </c>
      <c r="F22" s="21" t="s">
        <v>159</v>
      </c>
      <c r="G22" s="21" t="s">
        <v>160</v>
      </c>
      <c r="H22" s="21" t="s">
        <v>161</v>
      </c>
      <c r="I22" s="21" t="s">
        <v>162</v>
      </c>
      <c r="J22" s="21" t="s">
        <v>163</v>
      </c>
      <c r="K22" s="21"/>
      <c r="L22" s="21"/>
      <c r="M22" s="21"/>
      <c r="N22" s="21"/>
      <c r="O22" s="21"/>
      <c r="P22" s="21"/>
      <c r="Q22" s="21">
        <v>330.2760009765625</v>
      </c>
      <c r="R22" s="19" t="s">
        <v>164</v>
      </c>
      <c r="S22" s="1"/>
      <c r="T22" s="1"/>
      <c r="U22" s="1"/>
      <c r="V22" s="1"/>
      <c r="W22" s="1"/>
    </row>
    <row r="23" spans="1:23">
      <c r="A23" s="18">
        <v>21</v>
      </c>
      <c r="B23" s="19" t="s">
        <v>112</v>
      </c>
      <c r="C23" s="18" t="s">
        <v>42</v>
      </c>
      <c r="D23" s="20">
        <v>331.02801513671875</v>
      </c>
      <c r="E23" s="21" t="s">
        <v>165</v>
      </c>
      <c r="F23" s="21" t="s">
        <v>166</v>
      </c>
      <c r="G23" s="21" t="s">
        <v>167</v>
      </c>
      <c r="H23" s="21" t="s">
        <v>168</v>
      </c>
      <c r="I23" s="21" t="s">
        <v>169</v>
      </c>
      <c r="J23" s="21" t="s">
        <v>170</v>
      </c>
      <c r="K23" s="21"/>
      <c r="L23" s="21"/>
      <c r="M23" s="21"/>
      <c r="N23" s="21"/>
      <c r="O23" s="21"/>
      <c r="P23" s="21"/>
      <c r="Q23" s="21">
        <v>331.02801513671875</v>
      </c>
      <c r="R23" s="19" t="s">
        <v>73</v>
      </c>
      <c r="S23" s="1"/>
      <c r="T23" s="1"/>
      <c r="U23" s="1"/>
      <c r="V23" s="1"/>
      <c r="W23" s="1"/>
    </row>
    <row r="24" spans="1:23">
      <c r="A24" s="18">
        <v>22</v>
      </c>
      <c r="B24" s="19" t="s">
        <v>171</v>
      </c>
      <c r="C24" s="18" t="s">
        <v>66</v>
      </c>
      <c r="D24" s="20">
        <v>331.17001342773437</v>
      </c>
      <c r="E24" s="21" t="s">
        <v>172</v>
      </c>
      <c r="F24" s="21" t="s">
        <v>173</v>
      </c>
      <c r="G24" s="21" t="s">
        <v>174</v>
      </c>
      <c r="H24" s="21" t="s">
        <v>175</v>
      </c>
      <c r="I24" s="21" t="s">
        <v>176</v>
      </c>
      <c r="J24" s="21" t="s">
        <v>177</v>
      </c>
      <c r="K24" s="21"/>
      <c r="L24" s="21"/>
      <c r="M24" s="21"/>
      <c r="N24" s="21"/>
      <c r="O24" s="21"/>
      <c r="P24" s="21"/>
      <c r="Q24" s="21">
        <v>331.17001342773437</v>
      </c>
      <c r="R24" s="19" t="s">
        <v>81</v>
      </c>
      <c r="S24" s="1"/>
      <c r="T24" s="1"/>
      <c r="U24" s="1"/>
      <c r="V24" s="1"/>
      <c r="W24" s="1"/>
    </row>
    <row r="25" spans="1:23">
      <c r="A25" s="18">
        <v>23</v>
      </c>
      <c r="B25" s="19" t="s">
        <v>178</v>
      </c>
      <c r="C25" s="18" t="s">
        <v>42</v>
      </c>
      <c r="D25" s="20">
        <v>331.27999877929687</v>
      </c>
      <c r="E25" s="21" t="s">
        <v>179</v>
      </c>
      <c r="F25" s="21" t="s">
        <v>180</v>
      </c>
      <c r="G25" s="21" t="s">
        <v>181</v>
      </c>
      <c r="H25" s="21" t="s">
        <v>182</v>
      </c>
      <c r="I25" s="21" t="s">
        <v>183</v>
      </c>
      <c r="J25" s="21" t="s">
        <v>184</v>
      </c>
      <c r="K25" s="21"/>
      <c r="L25" s="21"/>
      <c r="M25" s="21"/>
      <c r="N25" s="21"/>
      <c r="O25" s="21"/>
      <c r="P25" s="21"/>
      <c r="Q25" s="21">
        <v>331.27999877929687</v>
      </c>
      <c r="R25" s="19" t="s">
        <v>73</v>
      </c>
      <c r="S25" s="1"/>
      <c r="T25" s="1"/>
      <c r="U25" s="1"/>
      <c r="V25" s="1"/>
      <c r="W25" s="1"/>
    </row>
    <row r="26" spans="1:23">
      <c r="A26" s="18">
        <v>24</v>
      </c>
      <c r="B26" s="19" t="s">
        <v>185</v>
      </c>
      <c r="C26" s="18" t="s">
        <v>66</v>
      </c>
      <c r="D26" s="20">
        <v>332.11300659179687</v>
      </c>
      <c r="E26" s="21" t="s">
        <v>186</v>
      </c>
      <c r="F26" s="21" t="s">
        <v>187</v>
      </c>
      <c r="G26" s="21" t="s">
        <v>188</v>
      </c>
      <c r="H26" s="21" t="s">
        <v>189</v>
      </c>
      <c r="I26" s="21" t="s">
        <v>190</v>
      </c>
      <c r="J26" s="21" t="s">
        <v>191</v>
      </c>
      <c r="K26" s="21"/>
      <c r="L26" s="21"/>
      <c r="M26" s="21"/>
      <c r="N26" s="21"/>
      <c r="O26" s="21"/>
      <c r="P26" s="21"/>
      <c r="Q26" s="21">
        <v>332.11300659179687</v>
      </c>
      <c r="R26" s="19" t="s">
        <v>17</v>
      </c>
      <c r="S26" s="1"/>
      <c r="T26" s="1"/>
      <c r="U26" s="1"/>
      <c r="V26" s="1"/>
      <c r="W26" s="1"/>
    </row>
    <row r="27" spans="1:23">
      <c r="A27" s="18">
        <v>25</v>
      </c>
      <c r="B27" s="19" t="s">
        <v>192</v>
      </c>
      <c r="C27" s="18" t="s">
        <v>10</v>
      </c>
      <c r="D27" s="20">
        <v>332.47500610351562</v>
      </c>
      <c r="E27" s="21" t="s">
        <v>193</v>
      </c>
      <c r="F27" s="21" t="s">
        <v>194</v>
      </c>
      <c r="G27" s="21" t="s">
        <v>195</v>
      </c>
      <c r="H27" s="21" t="s">
        <v>196</v>
      </c>
      <c r="I27" s="21" t="s">
        <v>197</v>
      </c>
      <c r="J27" s="21" t="s">
        <v>198</v>
      </c>
      <c r="K27" s="21"/>
      <c r="L27" s="21"/>
      <c r="M27" s="21"/>
      <c r="N27" s="21"/>
      <c r="O27" s="21"/>
      <c r="P27" s="21"/>
      <c r="Q27" s="21">
        <v>332.47500610351562</v>
      </c>
      <c r="R27" s="19" t="s">
        <v>199</v>
      </c>
      <c r="S27" s="1"/>
      <c r="T27" s="1"/>
      <c r="U27" s="1"/>
      <c r="V27" s="1"/>
      <c r="W27" s="1"/>
    </row>
    <row r="28" spans="1:23">
      <c r="A28" s="18">
        <v>26</v>
      </c>
      <c r="B28" s="19" t="s">
        <v>200</v>
      </c>
      <c r="C28" s="18" t="s">
        <v>66</v>
      </c>
      <c r="D28" s="20">
        <v>333.85198974609375</v>
      </c>
      <c r="E28" s="21" t="s">
        <v>201</v>
      </c>
      <c r="F28" s="21" t="s">
        <v>202</v>
      </c>
      <c r="G28" s="21" t="s">
        <v>203</v>
      </c>
      <c r="H28" s="21" t="s">
        <v>204</v>
      </c>
      <c r="I28" s="21" t="s">
        <v>205</v>
      </c>
      <c r="J28" s="21" t="s">
        <v>206</v>
      </c>
      <c r="K28" s="21"/>
      <c r="L28" s="21"/>
      <c r="M28" s="21"/>
      <c r="N28" s="21"/>
      <c r="O28" s="21"/>
      <c r="P28" s="21"/>
      <c r="Q28" s="21">
        <v>333.85198974609375</v>
      </c>
      <c r="R28" s="19" t="s">
        <v>81</v>
      </c>
      <c r="S28" s="1"/>
      <c r="T28" s="1"/>
      <c r="U28" s="1"/>
      <c r="V28" s="1"/>
      <c r="W28" s="1"/>
    </row>
    <row r="29" spans="1:23">
      <c r="A29" s="18">
        <v>27</v>
      </c>
      <c r="B29" s="19" t="s">
        <v>207</v>
      </c>
      <c r="C29" s="18" t="s">
        <v>89</v>
      </c>
      <c r="D29" s="20">
        <v>334.60400390625</v>
      </c>
      <c r="E29" s="21" t="s">
        <v>208</v>
      </c>
      <c r="F29" s="21" t="s">
        <v>209</v>
      </c>
      <c r="G29" s="21" t="s">
        <v>210</v>
      </c>
      <c r="H29" s="21" t="s">
        <v>211</v>
      </c>
      <c r="I29" s="21" t="s">
        <v>212</v>
      </c>
      <c r="J29" s="21" t="s">
        <v>213</v>
      </c>
      <c r="K29" s="21"/>
      <c r="L29" s="21"/>
      <c r="M29" s="21"/>
      <c r="N29" s="21"/>
      <c r="O29" s="21"/>
      <c r="P29" s="21"/>
      <c r="Q29" s="21">
        <v>334.60400390625</v>
      </c>
      <c r="R29" s="19" t="s">
        <v>96</v>
      </c>
      <c r="S29" s="1"/>
      <c r="T29" s="1"/>
      <c r="U29" s="1"/>
      <c r="V29" s="1"/>
      <c r="W29" s="1"/>
    </row>
    <row r="30" spans="1:23">
      <c r="A30" s="18">
        <v>28</v>
      </c>
      <c r="B30" s="19" t="s">
        <v>214</v>
      </c>
      <c r="C30" s="18" t="s">
        <v>66</v>
      </c>
      <c r="D30" s="20">
        <v>334.96499633789062</v>
      </c>
      <c r="E30" s="21" t="s">
        <v>215</v>
      </c>
      <c r="F30" s="21" t="s">
        <v>216</v>
      </c>
      <c r="G30" s="21" t="s">
        <v>217</v>
      </c>
      <c r="H30" s="21" t="s">
        <v>218</v>
      </c>
      <c r="I30" s="21" t="s">
        <v>219</v>
      </c>
      <c r="J30" s="21" t="s">
        <v>220</v>
      </c>
      <c r="K30" s="21"/>
      <c r="L30" s="21"/>
      <c r="M30" s="21"/>
      <c r="N30" s="21"/>
      <c r="O30" s="21"/>
      <c r="P30" s="21"/>
      <c r="Q30" s="21">
        <v>334.96499633789062</v>
      </c>
      <c r="R30" s="19" t="s">
        <v>221</v>
      </c>
      <c r="S30" s="1"/>
      <c r="T30" s="1"/>
      <c r="U30" s="1"/>
      <c r="V30" s="1"/>
      <c r="W30" s="1"/>
    </row>
    <row r="31" spans="1:23">
      <c r="A31" s="18">
        <v>29</v>
      </c>
      <c r="B31" s="19" t="s">
        <v>222</v>
      </c>
      <c r="C31" s="18" t="s">
        <v>89</v>
      </c>
      <c r="D31" s="20">
        <v>335.70599365234375</v>
      </c>
      <c r="E31" s="21" t="s">
        <v>223</v>
      </c>
      <c r="F31" s="21" t="s">
        <v>224</v>
      </c>
      <c r="G31" s="21" t="s">
        <v>225</v>
      </c>
      <c r="H31" s="21" t="s">
        <v>226</v>
      </c>
      <c r="I31" s="21" t="s">
        <v>227</v>
      </c>
      <c r="J31" s="21" t="s">
        <v>228</v>
      </c>
      <c r="K31" s="21"/>
      <c r="L31" s="21"/>
      <c r="M31" s="21"/>
      <c r="N31" s="21"/>
      <c r="O31" s="21"/>
      <c r="P31" s="21"/>
      <c r="Q31" s="21">
        <v>335.70599365234375</v>
      </c>
      <c r="R31" s="19" t="s">
        <v>229</v>
      </c>
      <c r="S31" s="1"/>
      <c r="T31" s="1"/>
      <c r="U31" s="1"/>
      <c r="V31" s="1"/>
      <c r="W31" s="1"/>
    </row>
    <row r="32" spans="1:23">
      <c r="A32" s="18">
        <v>30</v>
      </c>
      <c r="B32" s="19" t="s">
        <v>26</v>
      </c>
      <c r="C32" s="18" t="s">
        <v>230</v>
      </c>
      <c r="D32" s="20">
        <v>337.14801025390625</v>
      </c>
      <c r="E32" s="21" t="s">
        <v>231</v>
      </c>
      <c r="F32" s="21" t="s">
        <v>232</v>
      </c>
      <c r="G32" s="21" t="s">
        <v>233</v>
      </c>
      <c r="H32" s="21" t="s">
        <v>234</v>
      </c>
      <c r="I32" s="21" t="s">
        <v>235</v>
      </c>
      <c r="J32" s="21" t="s">
        <v>236</v>
      </c>
      <c r="K32" s="21"/>
      <c r="L32" s="21"/>
      <c r="M32" s="21"/>
      <c r="N32" s="21"/>
      <c r="O32" s="21"/>
      <c r="P32" s="21"/>
      <c r="Q32" s="21">
        <v>337.14801025390625</v>
      </c>
      <c r="R32" s="19" t="s">
        <v>237</v>
      </c>
      <c r="S32" s="1"/>
      <c r="T32" s="1"/>
      <c r="U32" s="1"/>
      <c r="V32" s="1"/>
      <c r="W32" s="1"/>
    </row>
    <row r="33" spans="1:23">
      <c r="A33" s="18">
        <v>31</v>
      </c>
      <c r="B33" s="19" t="s">
        <v>238</v>
      </c>
      <c r="C33" s="18" t="s">
        <v>10</v>
      </c>
      <c r="D33" s="20">
        <v>338.41799926757812</v>
      </c>
      <c r="E33" s="21" t="s">
        <v>239</v>
      </c>
      <c r="F33" s="21" t="s">
        <v>240</v>
      </c>
      <c r="G33" s="21" t="s">
        <v>241</v>
      </c>
      <c r="H33" s="21" t="s">
        <v>242</v>
      </c>
      <c r="I33" s="21" t="s">
        <v>243</v>
      </c>
      <c r="J33" s="21" t="s">
        <v>244</v>
      </c>
      <c r="K33" s="21"/>
      <c r="L33" s="21"/>
      <c r="M33" s="21"/>
      <c r="N33" s="21"/>
      <c r="O33" s="21"/>
      <c r="P33" s="21"/>
      <c r="Q33" s="21">
        <v>338.41799926757812</v>
      </c>
      <c r="R33" s="19" t="s">
        <v>33</v>
      </c>
      <c r="S33" s="1"/>
      <c r="T33" s="1"/>
      <c r="U33" s="1"/>
      <c r="V33" s="1"/>
      <c r="W33" s="1"/>
    </row>
    <row r="34" spans="1:23">
      <c r="A34" s="18">
        <v>32</v>
      </c>
      <c r="B34" s="19" t="s">
        <v>245</v>
      </c>
      <c r="C34" s="18" t="s">
        <v>66</v>
      </c>
      <c r="D34" s="20">
        <v>338.77700805664062</v>
      </c>
      <c r="E34" s="21" t="s">
        <v>246</v>
      </c>
      <c r="F34" s="21" t="s">
        <v>247</v>
      </c>
      <c r="G34" s="21" t="s">
        <v>248</v>
      </c>
      <c r="H34" s="21" t="s">
        <v>249</v>
      </c>
      <c r="I34" s="21" t="s">
        <v>250</v>
      </c>
      <c r="J34" s="21" t="s">
        <v>251</v>
      </c>
      <c r="K34" s="21"/>
      <c r="L34" s="21"/>
      <c r="M34" s="21"/>
      <c r="N34" s="21"/>
      <c r="O34" s="21"/>
      <c r="P34" s="21"/>
      <c r="Q34" s="21">
        <v>338.77700805664062</v>
      </c>
      <c r="R34" s="19" t="s">
        <v>149</v>
      </c>
      <c r="S34" s="1"/>
      <c r="T34" s="1"/>
      <c r="U34" s="1"/>
      <c r="V34" s="1"/>
      <c r="W34" s="1"/>
    </row>
    <row r="35" spans="1:23">
      <c r="A35" s="18">
        <v>33</v>
      </c>
      <c r="B35" s="19" t="s">
        <v>252</v>
      </c>
      <c r="C35" s="18" t="s">
        <v>89</v>
      </c>
      <c r="D35" s="20">
        <v>339.7139892578125</v>
      </c>
      <c r="E35" s="21" t="s">
        <v>253</v>
      </c>
      <c r="F35" s="21" t="s">
        <v>254</v>
      </c>
      <c r="G35" s="21" t="s">
        <v>255</v>
      </c>
      <c r="H35" s="21" t="s">
        <v>256</v>
      </c>
      <c r="I35" s="21" t="s">
        <v>257</v>
      </c>
      <c r="J35" s="21" t="s">
        <v>258</v>
      </c>
      <c r="K35" s="21"/>
      <c r="L35" s="21"/>
      <c r="M35" s="21"/>
      <c r="N35" s="21"/>
      <c r="O35" s="21"/>
      <c r="P35" s="21"/>
      <c r="Q35" s="21">
        <v>339.7139892578125</v>
      </c>
      <c r="R35" s="19" t="s">
        <v>229</v>
      </c>
      <c r="S35" s="1"/>
      <c r="T35" s="1"/>
      <c r="U35" s="1"/>
      <c r="V35" s="1"/>
      <c r="W35" s="1"/>
    </row>
    <row r="36" spans="1:23">
      <c r="A36" s="18">
        <v>34</v>
      </c>
      <c r="B36" s="19" t="s">
        <v>259</v>
      </c>
      <c r="C36" s="18" t="s">
        <v>89</v>
      </c>
      <c r="D36" s="20">
        <v>341.20700073242187</v>
      </c>
      <c r="E36" s="21" t="s">
        <v>260</v>
      </c>
      <c r="F36" s="21" t="s">
        <v>261</v>
      </c>
      <c r="G36" s="21" t="s">
        <v>262</v>
      </c>
      <c r="H36" s="21" t="s">
        <v>263</v>
      </c>
      <c r="I36" s="21" t="s">
        <v>264</v>
      </c>
      <c r="J36" s="21" t="s">
        <v>265</v>
      </c>
      <c r="K36" s="21"/>
      <c r="L36" s="21"/>
      <c r="M36" s="21"/>
      <c r="N36" s="21"/>
      <c r="O36" s="21"/>
      <c r="P36" s="21"/>
      <c r="Q36" s="21">
        <v>341.20700073242187</v>
      </c>
      <c r="R36" s="19" t="s">
        <v>229</v>
      </c>
      <c r="S36" s="1"/>
      <c r="T36" s="1"/>
      <c r="U36" s="1"/>
      <c r="V36" s="1"/>
      <c r="W36" s="1"/>
    </row>
    <row r="37" spans="1:23">
      <c r="A37" s="18">
        <v>35</v>
      </c>
      <c r="B37" s="19" t="s">
        <v>178</v>
      </c>
      <c r="C37" s="18" t="s">
        <v>97</v>
      </c>
      <c r="D37" s="20">
        <v>341.76400756835937</v>
      </c>
      <c r="E37" s="21" t="s">
        <v>266</v>
      </c>
      <c r="F37" s="21" t="s">
        <v>267</v>
      </c>
      <c r="G37" s="21" t="s">
        <v>268</v>
      </c>
      <c r="H37" s="21" t="s">
        <v>269</v>
      </c>
      <c r="I37" s="21" t="s">
        <v>270</v>
      </c>
      <c r="J37" s="21" t="s">
        <v>271</v>
      </c>
      <c r="K37" s="21"/>
      <c r="L37" s="21"/>
      <c r="M37" s="21"/>
      <c r="N37" s="21"/>
      <c r="O37" s="21"/>
      <c r="P37" s="21"/>
      <c r="Q37" s="21">
        <v>341.76400756835937</v>
      </c>
      <c r="R37" s="19" t="s">
        <v>272</v>
      </c>
      <c r="S37" s="1"/>
      <c r="T37" s="1"/>
      <c r="U37" s="1"/>
      <c r="V37" s="1"/>
      <c r="W37" s="1"/>
    </row>
    <row r="38" spans="1:23">
      <c r="A38" s="18">
        <v>36</v>
      </c>
      <c r="B38" s="19" t="s">
        <v>273</v>
      </c>
      <c r="C38" s="18" t="s">
        <v>66</v>
      </c>
      <c r="D38" s="20">
        <v>342.46600341796875</v>
      </c>
      <c r="E38" s="21" t="s">
        <v>274</v>
      </c>
      <c r="F38" s="21" t="s">
        <v>275</v>
      </c>
      <c r="G38" s="21" t="s">
        <v>276</v>
      </c>
      <c r="H38" s="21" t="s">
        <v>277</v>
      </c>
      <c r="I38" s="21" t="s">
        <v>278</v>
      </c>
      <c r="J38" s="21" t="s">
        <v>279</v>
      </c>
      <c r="K38" s="21"/>
      <c r="L38" s="21"/>
      <c r="M38" s="21"/>
      <c r="N38" s="21"/>
      <c r="O38" s="21"/>
      <c r="P38" s="21"/>
      <c r="Q38" s="21">
        <v>342.46600341796875</v>
      </c>
      <c r="R38" s="19" t="s">
        <v>17</v>
      </c>
      <c r="S38" s="1"/>
      <c r="T38" s="1"/>
      <c r="U38" s="1"/>
      <c r="V38" s="1"/>
      <c r="W38" s="1"/>
    </row>
    <row r="39" spans="1:23">
      <c r="A39" s="18">
        <v>37</v>
      </c>
      <c r="B39" s="19" t="s">
        <v>280</v>
      </c>
      <c r="C39" s="18" t="s">
        <v>97</v>
      </c>
      <c r="D39" s="20">
        <v>342.50601196289062</v>
      </c>
      <c r="E39" s="21" t="s">
        <v>281</v>
      </c>
      <c r="F39" s="21" t="s">
        <v>282</v>
      </c>
      <c r="G39" s="21" t="s">
        <v>283</v>
      </c>
      <c r="H39" s="21" t="s">
        <v>284</v>
      </c>
      <c r="I39" s="21" t="s">
        <v>285</v>
      </c>
      <c r="J39" s="21" t="s">
        <v>286</v>
      </c>
      <c r="K39" s="21"/>
      <c r="L39" s="21"/>
      <c r="M39" s="21"/>
      <c r="N39" s="21"/>
      <c r="O39" s="21"/>
      <c r="P39" s="21"/>
      <c r="Q39" s="21">
        <v>342.50601196289062</v>
      </c>
      <c r="R39" s="19" t="s">
        <v>25</v>
      </c>
      <c r="S39" s="1"/>
      <c r="T39" s="1"/>
      <c r="U39" s="1"/>
      <c r="V39" s="1"/>
      <c r="W39" s="1"/>
    </row>
    <row r="40" spans="1:23">
      <c r="A40" s="18">
        <v>38</v>
      </c>
      <c r="B40" s="19" t="s">
        <v>142</v>
      </c>
      <c r="C40" s="18" t="s">
        <v>97</v>
      </c>
      <c r="D40" s="20">
        <v>343.27700805664062</v>
      </c>
      <c r="E40" s="21" t="s">
        <v>287</v>
      </c>
      <c r="F40" s="21" t="s">
        <v>288</v>
      </c>
      <c r="G40" s="21" t="s">
        <v>289</v>
      </c>
      <c r="H40" s="21" t="s">
        <v>290</v>
      </c>
      <c r="I40" s="21" t="s">
        <v>291</v>
      </c>
      <c r="J40" s="21" t="s">
        <v>292</v>
      </c>
      <c r="K40" s="21"/>
      <c r="L40" s="21"/>
      <c r="M40" s="21"/>
      <c r="N40" s="21"/>
      <c r="O40" s="21"/>
      <c r="P40" s="21"/>
      <c r="Q40" s="21">
        <v>343.27700805664062</v>
      </c>
      <c r="R40" s="19" t="s">
        <v>25</v>
      </c>
      <c r="S40" s="1"/>
      <c r="T40" s="1"/>
      <c r="U40" s="1"/>
      <c r="V40" s="1"/>
      <c r="W40" s="1"/>
    </row>
    <row r="41" spans="1:23">
      <c r="A41" s="18">
        <v>39</v>
      </c>
      <c r="B41" s="19" t="s">
        <v>157</v>
      </c>
      <c r="C41" s="18" t="s">
        <v>97</v>
      </c>
      <c r="D41" s="20">
        <v>343.90499877929687</v>
      </c>
      <c r="E41" s="21" t="s">
        <v>293</v>
      </c>
      <c r="F41" s="21" t="s">
        <v>294</v>
      </c>
      <c r="G41" s="21" t="s">
        <v>295</v>
      </c>
      <c r="H41" s="21" t="s">
        <v>296</v>
      </c>
      <c r="I41" s="21" t="s">
        <v>297</v>
      </c>
      <c r="J41" s="21" t="s">
        <v>298</v>
      </c>
      <c r="K41" s="21"/>
      <c r="L41" s="21"/>
      <c r="M41" s="21"/>
      <c r="N41" s="21"/>
      <c r="O41" s="21"/>
      <c r="P41" s="21"/>
      <c r="Q41" s="21">
        <v>343.90499877929687</v>
      </c>
      <c r="R41" s="19" t="s">
        <v>272</v>
      </c>
      <c r="S41" s="1"/>
      <c r="T41" s="1"/>
      <c r="U41" s="1"/>
      <c r="V41" s="1"/>
      <c r="W41" s="1"/>
    </row>
    <row r="42" spans="1:23">
      <c r="A42" s="18">
        <v>40</v>
      </c>
      <c r="B42" s="19" t="s">
        <v>299</v>
      </c>
      <c r="C42" s="18" t="s">
        <v>89</v>
      </c>
      <c r="D42" s="20">
        <v>343.95098876953125</v>
      </c>
      <c r="E42" s="21" t="s">
        <v>300</v>
      </c>
      <c r="F42" s="21" t="s">
        <v>301</v>
      </c>
      <c r="G42" s="21" t="s">
        <v>302</v>
      </c>
      <c r="H42" s="21" t="s">
        <v>303</v>
      </c>
      <c r="I42" s="21" t="s">
        <v>304</v>
      </c>
      <c r="J42" s="21" t="s">
        <v>305</v>
      </c>
      <c r="K42" s="21"/>
      <c r="L42" s="21"/>
      <c r="M42" s="21"/>
      <c r="N42" s="21"/>
      <c r="O42" s="21"/>
      <c r="P42" s="21"/>
      <c r="Q42" s="21">
        <v>343.95098876953125</v>
      </c>
      <c r="R42" s="19" t="s">
        <v>96</v>
      </c>
      <c r="S42" s="1"/>
      <c r="T42" s="1"/>
      <c r="U42" s="1"/>
      <c r="V42" s="1"/>
      <c r="W42" s="1"/>
    </row>
    <row r="43" spans="1:23">
      <c r="A43" s="18">
        <v>41</v>
      </c>
      <c r="B43" s="19" t="s">
        <v>306</v>
      </c>
      <c r="C43" s="18" t="s">
        <v>89</v>
      </c>
      <c r="D43" s="20">
        <v>344.05899047851562</v>
      </c>
      <c r="E43" s="21" t="s">
        <v>307</v>
      </c>
      <c r="F43" s="21" t="s">
        <v>308</v>
      </c>
      <c r="G43" s="21" t="s">
        <v>309</v>
      </c>
      <c r="H43" s="21" t="s">
        <v>310</v>
      </c>
      <c r="I43" s="21" t="s">
        <v>311</v>
      </c>
      <c r="J43" s="21" t="s">
        <v>312</v>
      </c>
      <c r="K43" s="21"/>
      <c r="L43" s="21"/>
      <c r="M43" s="21"/>
      <c r="N43" s="21"/>
      <c r="O43" s="21"/>
      <c r="P43" s="21"/>
      <c r="Q43" s="21">
        <v>344.05899047851562</v>
      </c>
      <c r="R43" s="19" t="s">
        <v>229</v>
      </c>
      <c r="S43" s="1"/>
      <c r="T43" s="1"/>
      <c r="U43" s="1"/>
      <c r="V43" s="1"/>
      <c r="W43" s="1"/>
    </row>
    <row r="44" spans="1:23">
      <c r="A44" s="18">
        <v>42</v>
      </c>
      <c r="B44" s="19" t="s">
        <v>135</v>
      </c>
      <c r="C44" s="18" t="s">
        <v>66</v>
      </c>
      <c r="D44" s="20">
        <v>344.32699584960937</v>
      </c>
      <c r="E44" s="21" t="s">
        <v>313</v>
      </c>
      <c r="F44" s="21" t="s">
        <v>314</v>
      </c>
      <c r="G44" s="21" t="s">
        <v>315</v>
      </c>
      <c r="H44" s="21" t="s">
        <v>316</v>
      </c>
      <c r="I44" s="21" t="s">
        <v>317</v>
      </c>
      <c r="J44" s="21" t="s">
        <v>318</v>
      </c>
      <c r="K44" s="21"/>
      <c r="L44" s="21"/>
      <c r="M44" s="21"/>
      <c r="N44" s="21"/>
      <c r="O44" s="21"/>
      <c r="P44" s="21"/>
      <c r="Q44" s="21">
        <v>344.32699584960937</v>
      </c>
      <c r="R44" s="19" t="s">
        <v>237</v>
      </c>
      <c r="S44" s="1"/>
      <c r="T44" s="1"/>
      <c r="U44" s="1"/>
      <c r="V44" s="1"/>
      <c r="W44" s="1"/>
    </row>
    <row r="45" spans="1:23">
      <c r="A45" s="18">
        <v>43</v>
      </c>
      <c r="B45" s="19" t="s">
        <v>319</v>
      </c>
      <c r="C45" s="18" t="s">
        <v>89</v>
      </c>
      <c r="D45" s="20">
        <v>345.06298828125</v>
      </c>
      <c r="E45" s="21" t="s">
        <v>320</v>
      </c>
      <c r="F45" s="21" t="s">
        <v>321</v>
      </c>
      <c r="G45" s="21" t="s">
        <v>322</v>
      </c>
      <c r="H45" s="21" t="s">
        <v>323</v>
      </c>
      <c r="I45" s="21" t="s">
        <v>324</v>
      </c>
      <c r="J45" s="21" t="s">
        <v>325</v>
      </c>
      <c r="K45" s="21"/>
      <c r="L45" s="21"/>
      <c r="M45" s="21"/>
      <c r="N45" s="21"/>
      <c r="O45" s="21"/>
      <c r="P45" s="21"/>
      <c r="Q45" s="21">
        <v>345.06298828125</v>
      </c>
      <c r="R45" s="19" t="s">
        <v>96</v>
      </c>
      <c r="S45" s="1"/>
      <c r="T45" s="1"/>
      <c r="U45" s="1"/>
      <c r="V45" s="1"/>
      <c r="W45" s="1"/>
    </row>
    <row r="46" spans="1:23">
      <c r="A46" s="18">
        <v>44</v>
      </c>
      <c r="B46" s="19" t="s">
        <v>127</v>
      </c>
      <c r="C46" s="18" t="s">
        <v>42</v>
      </c>
      <c r="D46" s="20">
        <v>345.61199951171875</v>
      </c>
      <c r="E46" s="21" t="s">
        <v>326</v>
      </c>
      <c r="F46" s="21" t="s">
        <v>327</v>
      </c>
      <c r="G46" s="21" t="s">
        <v>328</v>
      </c>
      <c r="H46" s="21" t="s">
        <v>329</v>
      </c>
      <c r="I46" s="21" t="s">
        <v>330</v>
      </c>
      <c r="J46" s="21" t="s">
        <v>331</v>
      </c>
      <c r="K46" s="21"/>
      <c r="L46" s="21"/>
      <c r="M46" s="21"/>
      <c r="N46" s="21"/>
      <c r="O46" s="21"/>
      <c r="P46" s="21"/>
      <c r="Q46" s="21">
        <v>345.61199951171875</v>
      </c>
      <c r="R46" s="19" t="s">
        <v>73</v>
      </c>
      <c r="S46" s="1"/>
      <c r="T46" s="1"/>
      <c r="U46" s="1"/>
      <c r="V46" s="1"/>
      <c r="W46" s="1"/>
    </row>
    <row r="47" spans="1:23">
      <c r="A47" s="18">
        <v>45</v>
      </c>
      <c r="B47" s="19" t="s">
        <v>332</v>
      </c>
      <c r="C47" s="18" t="s">
        <v>89</v>
      </c>
      <c r="D47" s="20">
        <v>345.87899780273437</v>
      </c>
      <c r="E47" s="21" t="s">
        <v>333</v>
      </c>
      <c r="F47" s="21" t="s">
        <v>334</v>
      </c>
      <c r="G47" s="21" t="s">
        <v>335</v>
      </c>
      <c r="H47" s="21" t="s">
        <v>336</v>
      </c>
      <c r="I47" s="21" t="s">
        <v>337</v>
      </c>
      <c r="J47" s="21" t="s">
        <v>338</v>
      </c>
      <c r="K47" s="21"/>
      <c r="L47" s="21"/>
      <c r="M47" s="21"/>
      <c r="N47" s="21"/>
      <c r="O47" s="21"/>
      <c r="P47" s="21"/>
      <c r="Q47" s="21">
        <v>345.87899780273437</v>
      </c>
      <c r="R47" s="19" t="s">
        <v>339</v>
      </c>
      <c r="S47" s="1"/>
      <c r="T47" s="1"/>
      <c r="U47" s="1"/>
      <c r="V47" s="1"/>
      <c r="W47" s="1"/>
    </row>
    <row r="48" spans="1:23">
      <c r="A48" s="18">
        <v>46</v>
      </c>
      <c r="B48" s="19" t="s">
        <v>340</v>
      </c>
      <c r="C48" s="18" t="s">
        <v>89</v>
      </c>
      <c r="D48" s="20">
        <v>346.00100708007812</v>
      </c>
      <c r="E48" s="21" t="s">
        <v>341</v>
      </c>
      <c r="F48" s="21" t="s">
        <v>342</v>
      </c>
      <c r="G48" s="21" t="s">
        <v>343</v>
      </c>
      <c r="H48" s="21" t="s">
        <v>344</v>
      </c>
      <c r="I48" s="21" t="s">
        <v>345</v>
      </c>
      <c r="J48" s="21" t="s">
        <v>346</v>
      </c>
      <c r="K48" s="21"/>
      <c r="L48" s="21"/>
      <c r="M48" s="21"/>
      <c r="N48" s="21"/>
      <c r="O48" s="21"/>
      <c r="P48" s="21"/>
      <c r="Q48" s="21">
        <v>346.00100708007812</v>
      </c>
      <c r="R48" s="19" t="s">
        <v>229</v>
      </c>
      <c r="S48" s="1"/>
      <c r="T48" s="1"/>
      <c r="U48" s="1"/>
      <c r="V48" s="1"/>
      <c r="W48" s="1"/>
    </row>
    <row r="49" spans="1:23">
      <c r="A49" s="18">
        <v>47</v>
      </c>
      <c r="B49" s="19" t="s">
        <v>347</v>
      </c>
      <c r="C49" s="18" t="s">
        <v>34</v>
      </c>
      <c r="D49" s="20">
        <v>347.21099853515625</v>
      </c>
      <c r="E49" s="21" t="s">
        <v>348</v>
      </c>
      <c r="F49" s="21" t="s">
        <v>209</v>
      </c>
      <c r="G49" s="21" t="s">
        <v>349</v>
      </c>
      <c r="H49" s="21" t="s">
        <v>350</v>
      </c>
      <c r="I49" s="21" t="s">
        <v>351</v>
      </c>
      <c r="J49" s="21" t="s">
        <v>352</v>
      </c>
      <c r="K49" s="21"/>
      <c r="L49" s="21"/>
      <c r="M49" s="21"/>
      <c r="N49" s="21"/>
      <c r="O49" s="21"/>
      <c r="P49" s="21"/>
      <c r="Q49" s="21">
        <v>347.21099853515625</v>
      </c>
      <c r="R49" s="19" t="s">
        <v>149</v>
      </c>
      <c r="S49" s="1"/>
      <c r="T49" s="1"/>
      <c r="U49" s="1"/>
      <c r="V49" s="1"/>
      <c r="W49" s="1"/>
    </row>
    <row r="50" spans="1:23">
      <c r="A50" s="18">
        <v>48</v>
      </c>
      <c r="B50" s="19" t="s">
        <v>353</v>
      </c>
      <c r="C50" s="18" t="s">
        <v>34</v>
      </c>
      <c r="D50" s="20">
        <v>347.4320068359375</v>
      </c>
      <c r="E50" s="21" t="s">
        <v>354</v>
      </c>
      <c r="F50" s="21" t="s">
        <v>355</v>
      </c>
      <c r="G50" s="21" t="s">
        <v>356</v>
      </c>
      <c r="H50" s="21" t="s">
        <v>357</v>
      </c>
      <c r="I50" s="21" t="s">
        <v>358</v>
      </c>
      <c r="J50" s="21" t="s">
        <v>359</v>
      </c>
      <c r="K50" s="21"/>
      <c r="L50" s="21"/>
      <c r="M50" s="21"/>
      <c r="N50" s="21"/>
      <c r="O50" s="21"/>
      <c r="P50" s="21"/>
      <c r="Q50" s="21">
        <v>347.4320068359375</v>
      </c>
      <c r="R50" s="19" t="s">
        <v>149</v>
      </c>
      <c r="S50" s="1"/>
      <c r="T50" s="1"/>
      <c r="U50" s="1"/>
      <c r="V50" s="1"/>
      <c r="W50" s="1"/>
    </row>
    <row r="51" spans="1:23">
      <c r="A51" s="18">
        <v>49</v>
      </c>
      <c r="B51" s="19" t="s">
        <v>65</v>
      </c>
      <c r="C51" s="18" t="s">
        <v>34</v>
      </c>
      <c r="D51" s="20">
        <v>347.4949951171875</v>
      </c>
      <c r="E51" s="21" t="s">
        <v>360</v>
      </c>
      <c r="F51" s="21" t="s">
        <v>361</v>
      </c>
      <c r="G51" s="21" t="s">
        <v>129</v>
      </c>
      <c r="H51" s="21" t="s">
        <v>362</v>
      </c>
      <c r="I51" s="21" t="s">
        <v>363</v>
      </c>
      <c r="J51" s="21" t="s">
        <v>364</v>
      </c>
      <c r="K51" s="21"/>
      <c r="L51" s="21"/>
      <c r="M51" s="21"/>
      <c r="N51" s="21"/>
      <c r="O51" s="21"/>
      <c r="P51" s="21"/>
      <c r="Q51" s="21">
        <v>347.4949951171875</v>
      </c>
      <c r="R51" s="19" t="s">
        <v>365</v>
      </c>
      <c r="S51" s="1"/>
      <c r="T51" s="1"/>
      <c r="U51" s="1"/>
      <c r="V51" s="1"/>
      <c r="W51" s="1"/>
    </row>
    <row r="52" spans="1:23">
      <c r="A52" s="18">
        <v>50</v>
      </c>
      <c r="B52" s="19" t="s">
        <v>74</v>
      </c>
      <c r="C52" s="18" t="s">
        <v>230</v>
      </c>
      <c r="D52" s="20">
        <v>348.52499389648437</v>
      </c>
      <c r="E52" s="21" t="s">
        <v>366</v>
      </c>
      <c r="F52" s="21" t="s">
        <v>367</v>
      </c>
      <c r="G52" s="21" t="s">
        <v>368</v>
      </c>
      <c r="H52" s="21" t="s">
        <v>369</v>
      </c>
      <c r="I52" s="21" t="s">
        <v>370</v>
      </c>
      <c r="J52" s="21" t="s">
        <v>371</v>
      </c>
      <c r="K52" s="21"/>
      <c r="L52" s="21"/>
      <c r="M52" s="21"/>
      <c r="N52" s="21"/>
      <c r="O52" s="21"/>
      <c r="P52" s="21"/>
      <c r="Q52" s="21">
        <v>348.52499389648437</v>
      </c>
      <c r="R52" s="19" t="s">
        <v>372</v>
      </c>
      <c r="S52" s="1"/>
      <c r="T52" s="1"/>
      <c r="U52" s="1"/>
      <c r="V52" s="1"/>
      <c r="W52" s="1"/>
    </row>
    <row r="53" spans="1:23">
      <c r="A53" s="18">
        <v>51</v>
      </c>
      <c r="B53" s="19" t="s">
        <v>353</v>
      </c>
      <c r="C53" s="18" t="s">
        <v>230</v>
      </c>
      <c r="D53" s="20">
        <v>349.0780029296875</v>
      </c>
      <c r="E53" s="21" t="s">
        <v>373</v>
      </c>
      <c r="F53" s="21" t="s">
        <v>374</v>
      </c>
      <c r="G53" s="21" t="s">
        <v>375</v>
      </c>
      <c r="H53" s="21" t="s">
        <v>376</v>
      </c>
      <c r="I53" s="21" t="s">
        <v>377</v>
      </c>
      <c r="J53" s="21" t="s">
        <v>378</v>
      </c>
      <c r="K53" s="21"/>
      <c r="L53" s="21"/>
      <c r="M53" s="21"/>
      <c r="N53" s="21"/>
      <c r="O53" s="21"/>
      <c r="P53" s="21"/>
      <c r="Q53" s="21">
        <v>349.0780029296875</v>
      </c>
      <c r="R53" s="19" t="s">
        <v>149</v>
      </c>
      <c r="S53" s="1"/>
      <c r="T53" s="1"/>
      <c r="U53" s="1"/>
      <c r="V53" s="1"/>
      <c r="W53" s="1"/>
    </row>
    <row r="54" spans="1:23">
      <c r="A54" s="18">
        <v>52</v>
      </c>
      <c r="B54" s="19" t="s">
        <v>57</v>
      </c>
      <c r="C54" s="18" t="s">
        <v>230</v>
      </c>
      <c r="D54" s="20">
        <v>349.94601440429687</v>
      </c>
      <c r="E54" s="21" t="s">
        <v>379</v>
      </c>
      <c r="F54" s="21" t="s">
        <v>380</v>
      </c>
      <c r="G54" s="21" t="s">
        <v>381</v>
      </c>
      <c r="H54" s="21" t="s">
        <v>382</v>
      </c>
      <c r="I54" s="21" t="s">
        <v>383</v>
      </c>
      <c r="J54" s="21" t="s">
        <v>384</v>
      </c>
      <c r="K54" s="21"/>
      <c r="L54" s="21"/>
      <c r="M54" s="21"/>
      <c r="N54" s="21"/>
      <c r="O54" s="21"/>
      <c r="P54" s="21"/>
      <c r="Q54" s="21">
        <v>349.94601440429687</v>
      </c>
      <c r="R54" s="19" t="s">
        <v>385</v>
      </c>
      <c r="S54" s="1"/>
      <c r="T54" s="1"/>
      <c r="U54" s="1"/>
      <c r="V54" s="1"/>
      <c r="W54" s="1"/>
    </row>
    <row r="55" spans="1:23">
      <c r="A55" s="18">
        <v>53</v>
      </c>
      <c r="B55" s="19" t="s">
        <v>104</v>
      </c>
      <c r="C55" s="18" t="s">
        <v>386</v>
      </c>
      <c r="D55" s="20">
        <v>350.1510009765625</v>
      </c>
      <c r="E55" s="21" t="s">
        <v>387</v>
      </c>
      <c r="F55" s="21" t="s">
        <v>388</v>
      </c>
      <c r="G55" s="21" t="s">
        <v>389</v>
      </c>
      <c r="H55" s="21" t="s">
        <v>390</v>
      </c>
      <c r="I55" s="21" t="s">
        <v>391</v>
      </c>
      <c r="J55" s="21" t="s">
        <v>392</v>
      </c>
      <c r="K55" s="21"/>
      <c r="L55" s="21"/>
      <c r="M55" s="21"/>
      <c r="N55" s="21"/>
      <c r="O55" s="21"/>
      <c r="P55" s="21"/>
      <c r="Q55" s="21">
        <v>350.1510009765625</v>
      </c>
      <c r="R55" s="19" t="s">
        <v>393</v>
      </c>
      <c r="S55" s="1"/>
      <c r="T55" s="1"/>
      <c r="U55" s="1"/>
      <c r="V55" s="1"/>
      <c r="W55" s="1"/>
    </row>
    <row r="56" spans="1:23">
      <c r="A56" s="18">
        <v>54</v>
      </c>
      <c r="B56" s="19" t="s">
        <v>299</v>
      </c>
      <c r="C56" s="18" t="s">
        <v>386</v>
      </c>
      <c r="D56" s="20">
        <v>351.39700317382812</v>
      </c>
      <c r="E56" s="21" t="s">
        <v>394</v>
      </c>
      <c r="F56" s="21" t="s">
        <v>395</v>
      </c>
      <c r="G56" s="21" t="s">
        <v>396</v>
      </c>
      <c r="H56" s="21" t="s">
        <v>397</v>
      </c>
      <c r="I56" s="21" t="s">
        <v>398</v>
      </c>
      <c r="J56" s="21" t="s">
        <v>399</v>
      </c>
      <c r="K56" s="21"/>
      <c r="L56" s="21"/>
      <c r="M56" s="21"/>
      <c r="N56" s="21"/>
      <c r="O56" s="21"/>
      <c r="P56" s="21"/>
      <c r="Q56" s="21">
        <v>351.39700317382812</v>
      </c>
      <c r="R56" s="19" t="s">
        <v>393</v>
      </c>
      <c r="S56" s="1"/>
      <c r="T56" s="1"/>
      <c r="U56" s="1"/>
      <c r="V56" s="1"/>
      <c r="W56" s="1"/>
    </row>
    <row r="57" spans="1:23">
      <c r="A57" s="18">
        <v>55</v>
      </c>
      <c r="B57" s="19" t="s">
        <v>245</v>
      </c>
      <c r="C57" s="18" t="s">
        <v>230</v>
      </c>
      <c r="D57" s="20">
        <v>351.68899536132812</v>
      </c>
      <c r="E57" s="21" t="s">
        <v>400</v>
      </c>
      <c r="F57" s="21" t="s">
        <v>401</v>
      </c>
      <c r="G57" s="21" t="s">
        <v>402</v>
      </c>
      <c r="H57" s="21" t="s">
        <v>403</v>
      </c>
      <c r="I57" s="21" t="s">
        <v>404</v>
      </c>
      <c r="J57" s="21" t="s">
        <v>405</v>
      </c>
      <c r="K57" s="21"/>
      <c r="L57" s="21"/>
      <c r="M57" s="21"/>
      <c r="N57" s="21"/>
      <c r="O57" s="21"/>
      <c r="P57" s="21"/>
      <c r="Q57" s="21">
        <v>351.68899536132812</v>
      </c>
      <c r="R57" s="19" t="s">
        <v>406</v>
      </c>
      <c r="S57" s="1"/>
      <c r="T57" s="1"/>
      <c r="U57" s="1"/>
      <c r="V57" s="1"/>
      <c r="W57" s="1"/>
    </row>
    <row r="58" spans="1:23">
      <c r="A58" s="18">
        <v>56</v>
      </c>
      <c r="B58" s="19" t="s">
        <v>407</v>
      </c>
      <c r="C58" s="18" t="s">
        <v>89</v>
      </c>
      <c r="D58" s="20">
        <v>352.46099853515625</v>
      </c>
      <c r="E58" s="21" t="s">
        <v>408</v>
      </c>
      <c r="F58" s="21" t="s">
        <v>409</v>
      </c>
      <c r="G58" s="21" t="s">
        <v>410</v>
      </c>
      <c r="H58" s="21" t="s">
        <v>411</v>
      </c>
      <c r="I58" s="21" t="s">
        <v>412</v>
      </c>
      <c r="J58" s="21" t="s">
        <v>413</v>
      </c>
      <c r="K58" s="21"/>
      <c r="L58" s="21"/>
      <c r="M58" s="21"/>
      <c r="N58" s="21"/>
      <c r="O58" s="21"/>
      <c r="P58" s="21"/>
      <c r="Q58" s="21">
        <v>352.46099853515625</v>
      </c>
      <c r="R58" s="19" t="s">
        <v>96</v>
      </c>
      <c r="S58" s="1"/>
      <c r="T58" s="1"/>
      <c r="U58" s="1"/>
      <c r="V58" s="1"/>
      <c r="W58" s="1"/>
    </row>
    <row r="59" spans="1:23">
      <c r="A59" s="18">
        <v>57</v>
      </c>
      <c r="B59" s="19" t="s">
        <v>192</v>
      </c>
      <c r="C59" s="18" t="s">
        <v>34</v>
      </c>
      <c r="D59" s="20">
        <v>353.947998046875</v>
      </c>
      <c r="E59" s="21" t="s">
        <v>414</v>
      </c>
      <c r="F59" s="21" t="s">
        <v>415</v>
      </c>
      <c r="G59" s="21" t="s">
        <v>416</v>
      </c>
      <c r="H59" s="21" t="s">
        <v>417</v>
      </c>
      <c r="I59" s="21" t="s">
        <v>418</v>
      </c>
      <c r="J59" s="21" t="s">
        <v>419</v>
      </c>
      <c r="K59" s="21"/>
      <c r="L59" s="21"/>
      <c r="M59" s="21"/>
      <c r="N59" s="21"/>
      <c r="O59" s="21"/>
      <c r="P59" s="21"/>
      <c r="Q59" s="21">
        <v>353.947998046875</v>
      </c>
      <c r="R59" s="19" t="s">
        <v>119</v>
      </c>
      <c r="S59" s="1"/>
      <c r="T59" s="1"/>
      <c r="U59" s="1"/>
      <c r="V59" s="1"/>
      <c r="W59" s="1"/>
    </row>
    <row r="60" spans="1:23">
      <c r="A60" s="18">
        <v>58</v>
      </c>
      <c r="B60" s="19" t="s">
        <v>88</v>
      </c>
      <c r="C60" s="18" t="s">
        <v>386</v>
      </c>
      <c r="D60" s="20">
        <v>357.32400512695312</v>
      </c>
      <c r="E60" s="21" t="s">
        <v>420</v>
      </c>
      <c r="F60" s="21" t="s">
        <v>421</v>
      </c>
      <c r="G60" s="21" t="s">
        <v>422</v>
      </c>
      <c r="H60" s="21" t="s">
        <v>423</v>
      </c>
      <c r="I60" s="21" t="s">
        <v>424</v>
      </c>
      <c r="J60" s="21" t="s">
        <v>425</v>
      </c>
      <c r="K60" s="21"/>
      <c r="L60" s="21"/>
      <c r="M60" s="21"/>
      <c r="N60" s="21"/>
      <c r="O60" s="21"/>
      <c r="P60" s="21"/>
      <c r="Q60" s="21">
        <v>357.32400512695312</v>
      </c>
      <c r="R60" s="19" t="s">
        <v>426</v>
      </c>
      <c r="S60" s="1"/>
      <c r="T60" s="1"/>
      <c r="U60" s="1"/>
      <c r="V60" s="1"/>
      <c r="W60" s="1"/>
    </row>
    <row r="61" spans="1:23">
      <c r="A61" s="18">
        <v>59</v>
      </c>
      <c r="B61" s="19" t="s">
        <v>273</v>
      </c>
      <c r="C61" s="18" t="s">
        <v>386</v>
      </c>
      <c r="D61" s="20">
        <v>357.61599731445312</v>
      </c>
      <c r="E61" s="21" t="s">
        <v>427</v>
      </c>
      <c r="F61" s="21" t="s">
        <v>428</v>
      </c>
      <c r="G61" s="21" t="s">
        <v>429</v>
      </c>
      <c r="H61" s="21" t="s">
        <v>430</v>
      </c>
      <c r="I61" s="21" t="s">
        <v>431</v>
      </c>
      <c r="J61" s="21" t="s">
        <v>432</v>
      </c>
      <c r="K61" s="21"/>
      <c r="L61" s="21"/>
      <c r="M61" s="21"/>
      <c r="N61" s="21"/>
      <c r="O61" s="21"/>
      <c r="P61" s="21"/>
      <c r="Q61" s="21">
        <v>357.61599731445312</v>
      </c>
      <c r="R61" s="19" t="s">
        <v>433</v>
      </c>
      <c r="S61" s="1"/>
      <c r="T61" s="1"/>
      <c r="U61" s="1"/>
      <c r="V61" s="1"/>
      <c r="W61" s="1"/>
    </row>
    <row r="62" spans="1:23">
      <c r="A62" s="18">
        <v>60</v>
      </c>
      <c r="B62" s="19" t="s">
        <v>434</v>
      </c>
      <c r="C62" s="18" t="s">
        <v>89</v>
      </c>
      <c r="D62" s="20">
        <v>357.9110107421875</v>
      </c>
      <c r="E62" s="21" t="s">
        <v>435</v>
      </c>
      <c r="F62" s="21" t="s">
        <v>436</v>
      </c>
      <c r="G62" s="21" t="s">
        <v>437</v>
      </c>
      <c r="H62" s="21" t="s">
        <v>438</v>
      </c>
      <c r="I62" s="21" t="s">
        <v>439</v>
      </c>
      <c r="J62" s="21" t="s">
        <v>440</v>
      </c>
      <c r="K62" s="21"/>
      <c r="L62" s="21"/>
      <c r="M62" s="21"/>
      <c r="N62" s="21"/>
      <c r="O62" s="21"/>
      <c r="P62" s="21"/>
      <c r="Q62" s="21">
        <v>357.9110107421875</v>
      </c>
      <c r="R62" s="19" t="s">
        <v>96</v>
      </c>
      <c r="S62" s="1"/>
      <c r="T62" s="1"/>
      <c r="U62" s="1"/>
      <c r="V62" s="1"/>
      <c r="W62" s="1"/>
    </row>
    <row r="63" spans="1:23">
      <c r="A63" s="18">
        <v>61</v>
      </c>
      <c r="B63" s="19" t="s">
        <v>222</v>
      </c>
      <c r="C63" s="18" t="s">
        <v>386</v>
      </c>
      <c r="D63" s="20">
        <v>358.08700561523438</v>
      </c>
      <c r="E63" s="21" t="s">
        <v>441</v>
      </c>
      <c r="F63" s="21" t="s">
        <v>442</v>
      </c>
      <c r="G63" s="21" t="s">
        <v>443</v>
      </c>
      <c r="H63" s="21" t="s">
        <v>444</v>
      </c>
      <c r="I63" s="21" t="s">
        <v>445</v>
      </c>
      <c r="J63" s="21" t="s">
        <v>446</v>
      </c>
      <c r="K63" s="21"/>
      <c r="L63" s="21"/>
      <c r="M63" s="21"/>
      <c r="N63" s="21"/>
      <c r="O63" s="21"/>
      <c r="P63" s="21"/>
      <c r="Q63" s="21">
        <v>358.08700561523438</v>
      </c>
      <c r="R63" s="19" t="s">
        <v>393</v>
      </c>
      <c r="S63" s="1"/>
      <c r="T63" s="1"/>
      <c r="U63" s="1"/>
      <c r="V63" s="1"/>
      <c r="W63" s="1"/>
    </row>
    <row r="64" spans="1:23">
      <c r="A64" s="18">
        <v>62</v>
      </c>
      <c r="B64" s="19" t="s">
        <v>447</v>
      </c>
      <c r="C64" s="18" t="s">
        <v>66</v>
      </c>
      <c r="D64" s="20">
        <v>359.052001953125</v>
      </c>
      <c r="E64" s="21" t="s">
        <v>448</v>
      </c>
      <c r="F64" s="21" t="s">
        <v>449</v>
      </c>
      <c r="G64" s="21" t="s">
        <v>450</v>
      </c>
      <c r="H64" s="21" t="s">
        <v>451</v>
      </c>
      <c r="I64" s="21" t="s">
        <v>452</v>
      </c>
      <c r="J64" s="21" t="s">
        <v>453</v>
      </c>
      <c r="K64" s="21"/>
      <c r="L64" s="21"/>
      <c r="M64" s="21"/>
      <c r="N64" s="21"/>
      <c r="O64" s="21"/>
      <c r="P64" s="21"/>
      <c r="Q64" s="21">
        <v>359.052001953125</v>
      </c>
      <c r="R64" s="19" t="s">
        <v>149</v>
      </c>
      <c r="S64" s="1"/>
      <c r="T64" s="1"/>
      <c r="U64" s="1"/>
      <c r="V64" s="1"/>
      <c r="W64" s="1"/>
    </row>
    <row r="65" spans="1:23">
      <c r="A65" s="18">
        <v>63</v>
      </c>
      <c r="B65" s="19" t="s">
        <v>238</v>
      </c>
      <c r="C65" s="18" t="s">
        <v>42</v>
      </c>
      <c r="D65" s="20">
        <v>362.04998779296875</v>
      </c>
      <c r="E65" s="21" t="s">
        <v>454</v>
      </c>
      <c r="F65" s="21" t="s">
        <v>455</v>
      </c>
      <c r="G65" s="21" t="s">
        <v>456</v>
      </c>
      <c r="H65" s="21" t="s">
        <v>457</v>
      </c>
      <c r="I65" s="21" t="s">
        <v>458</v>
      </c>
      <c r="J65" s="21" t="s">
        <v>459</v>
      </c>
      <c r="K65" s="21"/>
      <c r="L65" s="21"/>
      <c r="M65" s="21"/>
      <c r="N65" s="21"/>
      <c r="O65" s="21"/>
      <c r="P65" s="21"/>
      <c r="Q65" s="21">
        <v>362.04998779296875</v>
      </c>
      <c r="R65" s="19" t="s">
        <v>156</v>
      </c>
      <c r="S65" s="1"/>
      <c r="T65" s="1"/>
      <c r="U65" s="1"/>
      <c r="V65" s="1"/>
      <c r="W65" s="1"/>
    </row>
    <row r="66" spans="1:23">
      <c r="A66" s="18">
        <v>64</v>
      </c>
      <c r="B66" s="19" t="s">
        <v>252</v>
      </c>
      <c r="C66" s="18" t="s">
        <v>386</v>
      </c>
      <c r="D66" s="20">
        <v>365.40798950195312</v>
      </c>
      <c r="E66" s="21" t="s">
        <v>460</v>
      </c>
      <c r="F66" s="21" t="s">
        <v>461</v>
      </c>
      <c r="G66" s="21" t="s">
        <v>462</v>
      </c>
      <c r="H66" s="21" t="s">
        <v>463</v>
      </c>
      <c r="I66" s="21" t="s">
        <v>464</v>
      </c>
      <c r="J66" s="21" t="s">
        <v>465</v>
      </c>
      <c r="K66" s="21"/>
      <c r="L66" s="21"/>
      <c r="M66" s="21"/>
      <c r="N66" s="21"/>
      <c r="O66" s="21"/>
      <c r="P66" s="21"/>
      <c r="Q66" s="21">
        <v>365.40798950195312</v>
      </c>
      <c r="R66" s="19" t="s">
        <v>393</v>
      </c>
      <c r="S66" s="1"/>
      <c r="T66" s="1"/>
      <c r="U66" s="1"/>
      <c r="V66" s="1"/>
      <c r="W66" s="1"/>
    </row>
    <row r="67" spans="1:23">
      <c r="A67" s="18">
        <v>65</v>
      </c>
      <c r="B67" s="19" t="s">
        <v>120</v>
      </c>
      <c r="C67" s="18" t="s">
        <v>89</v>
      </c>
      <c r="D67" s="20">
        <v>368.0159912109375</v>
      </c>
      <c r="E67" s="21" t="s">
        <v>466</v>
      </c>
      <c r="F67" s="21" t="s">
        <v>467</v>
      </c>
      <c r="G67" s="21" t="s">
        <v>468</v>
      </c>
      <c r="H67" s="21" t="s">
        <v>469</v>
      </c>
      <c r="I67" s="21" t="s">
        <v>470</v>
      </c>
      <c r="J67" s="21" t="s">
        <v>471</v>
      </c>
      <c r="K67" s="21"/>
      <c r="L67" s="21"/>
      <c r="M67" s="21"/>
      <c r="N67" s="21"/>
      <c r="O67" s="21"/>
      <c r="P67" s="21"/>
      <c r="Q67" s="21">
        <v>368.0159912109375</v>
      </c>
      <c r="R67" s="19" t="s">
        <v>339</v>
      </c>
      <c r="S67" s="1"/>
      <c r="T67" s="1"/>
      <c r="U67" s="1"/>
      <c r="V67" s="1"/>
      <c r="W67" s="1"/>
    </row>
    <row r="68" spans="1:23">
      <c r="A68" s="18">
        <v>66</v>
      </c>
      <c r="B68" s="19" t="s">
        <v>185</v>
      </c>
      <c r="C68" s="18" t="s">
        <v>97</v>
      </c>
      <c r="D68" s="20">
        <v>368.37399291992187</v>
      </c>
      <c r="E68" s="21" t="s">
        <v>472</v>
      </c>
      <c r="F68" s="21" t="s">
        <v>473</v>
      </c>
      <c r="G68" s="21" t="s">
        <v>474</v>
      </c>
      <c r="H68" s="21" t="s">
        <v>475</v>
      </c>
      <c r="I68" s="21" t="s">
        <v>476</v>
      </c>
      <c r="J68" s="21" t="s">
        <v>477</v>
      </c>
      <c r="K68" s="21"/>
      <c r="L68" s="21"/>
      <c r="M68" s="21"/>
      <c r="N68" s="21"/>
      <c r="O68" s="21"/>
      <c r="P68" s="21"/>
      <c r="Q68" s="21">
        <v>368.37399291992187</v>
      </c>
      <c r="R68" s="19" t="s">
        <v>272</v>
      </c>
      <c r="S68" s="1"/>
      <c r="T68" s="1"/>
      <c r="U68" s="1"/>
      <c r="V68" s="1"/>
      <c r="W68" s="1"/>
    </row>
    <row r="69" spans="1:23">
      <c r="A69" s="18">
        <v>67</v>
      </c>
      <c r="B69" s="19" t="s">
        <v>478</v>
      </c>
      <c r="C69" s="18" t="s">
        <v>42</v>
      </c>
      <c r="D69" s="20">
        <v>368.97698974609375</v>
      </c>
      <c r="E69" s="21" t="s">
        <v>479</v>
      </c>
      <c r="F69" s="21" t="s">
        <v>480</v>
      </c>
      <c r="G69" s="21" t="s">
        <v>481</v>
      </c>
      <c r="H69" s="21" t="s">
        <v>482</v>
      </c>
      <c r="I69" s="21" t="s">
        <v>483</v>
      </c>
      <c r="J69" s="21" t="s">
        <v>484</v>
      </c>
      <c r="K69" s="21"/>
      <c r="L69" s="21"/>
      <c r="M69" s="21"/>
      <c r="N69" s="21"/>
      <c r="O69" s="21"/>
      <c r="P69" s="21"/>
      <c r="Q69" s="21">
        <v>368.97698974609375</v>
      </c>
      <c r="R69" s="19" t="s">
        <v>73</v>
      </c>
      <c r="S69" s="1"/>
      <c r="T69" s="1"/>
      <c r="U69" s="1"/>
      <c r="V69" s="1"/>
      <c r="W69" s="1"/>
    </row>
    <row r="70" spans="1:23">
      <c r="A70" s="18">
        <v>68</v>
      </c>
      <c r="B70" s="19" t="s">
        <v>485</v>
      </c>
      <c r="C70" s="18" t="s">
        <v>386</v>
      </c>
      <c r="D70" s="20">
        <v>369.9580078125</v>
      </c>
      <c r="E70" s="21" t="s">
        <v>486</v>
      </c>
      <c r="F70" s="21" t="s">
        <v>487</v>
      </c>
      <c r="G70" s="21" t="s">
        <v>488</v>
      </c>
      <c r="H70" s="21" t="s">
        <v>489</v>
      </c>
      <c r="I70" s="21" t="s">
        <v>490</v>
      </c>
      <c r="J70" s="21" t="s">
        <v>491</v>
      </c>
      <c r="K70" s="21"/>
      <c r="L70" s="21"/>
      <c r="M70" s="21"/>
      <c r="N70" s="21"/>
      <c r="O70" s="21"/>
      <c r="P70" s="21"/>
      <c r="Q70" s="21">
        <v>369.9580078125</v>
      </c>
      <c r="R70" s="19" t="s">
        <v>393</v>
      </c>
      <c r="S70" s="1"/>
      <c r="T70" s="1"/>
      <c r="U70" s="1"/>
      <c r="V70" s="1"/>
      <c r="W70" s="1"/>
    </row>
    <row r="71" spans="1:23">
      <c r="A71" s="18">
        <v>69</v>
      </c>
      <c r="B71" s="19" t="s">
        <v>259</v>
      </c>
      <c r="C71" s="18" t="s">
        <v>492</v>
      </c>
      <c r="D71" s="20">
        <v>370.44699096679687</v>
      </c>
      <c r="E71" s="21" t="s">
        <v>493</v>
      </c>
      <c r="F71" s="21" t="s">
        <v>494</v>
      </c>
      <c r="G71" s="21" t="s">
        <v>495</v>
      </c>
      <c r="H71" s="21" t="s">
        <v>496</v>
      </c>
      <c r="I71" s="21" t="s">
        <v>497</v>
      </c>
      <c r="J71" s="21" t="s">
        <v>498</v>
      </c>
      <c r="K71" s="21"/>
      <c r="L71" s="21"/>
      <c r="M71" s="21"/>
      <c r="N71" s="21"/>
      <c r="O71" s="21"/>
      <c r="P71" s="21"/>
      <c r="Q71" s="21">
        <v>370.44699096679687</v>
      </c>
      <c r="R71" s="19" t="s">
        <v>96</v>
      </c>
      <c r="S71" s="1"/>
      <c r="T71" s="1"/>
      <c r="U71" s="1"/>
      <c r="V71" s="1"/>
      <c r="W71" s="1"/>
    </row>
    <row r="72" spans="1:23">
      <c r="A72" s="18">
        <v>70</v>
      </c>
      <c r="B72" s="19" t="s">
        <v>207</v>
      </c>
      <c r="C72" s="18" t="s">
        <v>386</v>
      </c>
      <c r="D72" s="20">
        <v>371.24798583984375</v>
      </c>
      <c r="E72" s="21" t="s">
        <v>499</v>
      </c>
      <c r="F72" s="21" t="s">
        <v>500</v>
      </c>
      <c r="G72" s="21" t="s">
        <v>501</v>
      </c>
      <c r="H72" s="21" t="s">
        <v>502</v>
      </c>
      <c r="I72" s="21" t="s">
        <v>503</v>
      </c>
      <c r="J72" s="21" t="s">
        <v>504</v>
      </c>
      <c r="K72" s="21"/>
      <c r="L72" s="21"/>
      <c r="M72" s="21"/>
      <c r="N72" s="21"/>
      <c r="O72" s="21"/>
      <c r="P72" s="21"/>
      <c r="Q72" s="21">
        <v>371.24798583984375</v>
      </c>
      <c r="R72" s="19" t="s">
        <v>393</v>
      </c>
      <c r="S72" s="1"/>
      <c r="T72" s="1"/>
      <c r="U72" s="1"/>
      <c r="V72" s="1"/>
      <c r="W72" s="1"/>
    </row>
    <row r="73" spans="1:23">
      <c r="A73" s="18">
        <v>71</v>
      </c>
      <c r="B73" s="19" t="s">
        <v>319</v>
      </c>
      <c r="C73" s="18" t="s">
        <v>386</v>
      </c>
      <c r="D73" s="20">
        <v>372.23001098632812</v>
      </c>
      <c r="E73" s="21" t="s">
        <v>505</v>
      </c>
      <c r="F73" s="21" t="s">
        <v>506</v>
      </c>
      <c r="G73" s="21" t="s">
        <v>507</v>
      </c>
      <c r="H73" s="21" t="s">
        <v>508</v>
      </c>
      <c r="I73" s="21" t="s">
        <v>509</v>
      </c>
      <c r="J73" s="21" t="s">
        <v>510</v>
      </c>
      <c r="K73" s="21"/>
      <c r="L73" s="21"/>
      <c r="M73" s="21"/>
      <c r="N73" s="21"/>
      <c r="O73" s="21"/>
      <c r="P73" s="21"/>
      <c r="Q73" s="21">
        <v>372.23001098632812</v>
      </c>
      <c r="R73" s="19" t="s">
        <v>393</v>
      </c>
      <c r="S73" s="1"/>
      <c r="T73" s="1"/>
      <c r="U73" s="1"/>
      <c r="V73" s="1"/>
      <c r="W73" s="1"/>
    </row>
    <row r="74" spans="1:23">
      <c r="A74" s="18">
        <v>72</v>
      </c>
      <c r="B74" s="19" t="s">
        <v>511</v>
      </c>
      <c r="C74" s="18" t="s">
        <v>42</v>
      </c>
      <c r="D74" s="20">
        <v>372.302001953125</v>
      </c>
      <c r="E74" s="21" t="s">
        <v>512</v>
      </c>
      <c r="F74" s="21" t="s">
        <v>513</v>
      </c>
      <c r="G74" s="21" t="s">
        <v>514</v>
      </c>
      <c r="H74" s="21" t="s">
        <v>515</v>
      </c>
      <c r="I74" s="21" t="s">
        <v>516</v>
      </c>
      <c r="J74" s="21" t="s">
        <v>517</v>
      </c>
      <c r="K74" s="21"/>
      <c r="L74" s="21"/>
      <c r="M74" s="21"/>
      <c r="N74" s="21"/>
      <c r="O74" s="21"/>
      <c r="P74" s="21"/>
      <c r="Q74" s="21">
        <v>372.302001953125</v>
      </c>
      <c r="R74" s="19" t="s">
        <v>156</v>
      </c>
      <c r="S74" s="1"/>
      <c r="T74" s="1"/>
      <c r="U74" s="1"/>
      <c r="V74" s="1"/>
      <c r="W74" s="1"/>
    </row>
    <row r="75" spans="1:23">
      <c r="A75" s="18">
        <v>73</v>
      </c>
      <c r="B75" s="19" t="s">
        <v>340</v>
      </c>
      <c r="C75" s="18" t="s">
        <v>386</v>
      </c>
      <c r="D75" s="20">
        <v>375.06298828125</v>
      </c>
      <c r="E75" s="21" t="s">
        <v>518</v>
      </c>
      <c r="F75" s="21" t="s">
        <v>519</v>
      </c>
      <c r="G75" s="21" t="s">
        <v>520</v>
      </c>
      <c r="H75" s="21" t="s">
        <v>521</v>
      </c>
      <c r="I75" s="21" t="s">
        <v>184</v>
      </c>
      <c r="J75" s="21" t="s">
        <v>522</v>
      </c>
      <c r="K75" s="21"/>
      <c r="L75" s="21"/>
      <c r="M75" s="21"/>
      <c r="N75" s="21"/>
      <c r="O75" s="21"/>
      <c r="P75" s="21"/>
      <c r="Q75" s="21">
        <v>375.06298828125</v>
      </c>
      <c r="R75" s="19" t="s">
        <v>523</v>
      </c>
      <c r="S75" s="1"/>
      <c r="T75" s="1"/>
      <c r="U75" s="1"/>
      <c r="V75" s="1"/>
      <c r="W75" s="1"/>
    </row>
    <row r="76" spans="1:23">
      <c r="A76" s="18">
        <v>74</v>
      </c>
      <c r="B76" s="19" t="s">
        <v>524</v>
      </c>
      <c r="C76" s="18" t="s">
        <v>89</v>
      </c>
      <c r="D76" s="20">
        <v>375.80300903320312</v>
      </c>
      <c r="E76" s="21" t="s">
        <v>525</v>
      </c>
      <c r="F76" s="21" t="s">
        <v>526</v>
      </c>
      <c r="G76" s="21" t="s">
        <v>527</v>
      </c>
      <c r="H76" s="21" t="s">
        <v>528</v>
      </c>
      <c r="I76" s="21" t="s">
        <v>529</v>
      </c>
      <c r="J76" s="21" t="s">
        <v>530</v>
      </c>
      <c r="K76" s="21"/>
      <c r="L76" s="21"/>
      <c r="M76" s="21"/>
      <c r="N76" s="21"/>
      <c r="O76" s="21"/>
      <c r="P76" s="21"/>
      <c r="Q76" s="21">
        <v>375.80300903320312</v>
      </c>
      <c r="R76" s="19" t="s">
        <v>339</v>
      </c>
      <c r="S76" s="1"/>
      <c r="T76" s="1"/>
      <c r="U76" s="1"/>
      <c r="V76" s="1"/>
      <c r="W76" s="1"/>
    </row>
    <row r="77" spans="1:23">
      <c r="A77" s="18">
        <v>75</v>
      </c>
      <c r="B77" s="19" t="s">
        <v>306</v>
      </c>
      <c r="C77" s="18" t="s">
        <v>386</v>
      </c>
      <c r="D77" s="20">
        <v>377.00299072265625</v>
      </c>
      <c r="E77" s="21" t="s">
        <v>531</v>
      </c>
      <c r="F77" s="21" t="s">
        <v>532</v>
      </c>
      <c r="G77" s="21" t="s">
        <v>533</v>
      </c>
      <c r="H77" s="21" t="s">
        <v>534</v>
      </c>
      <c r="I77" s="21" t="s">
        <v>535</v>
      </c>
      <c r="J77" s="21" t="s">
        <v>536</v>
      </c>
      <c r="K77" s="21"/>
      <c r="L77" s="21"/>
      <c r="M77" s="21"/>
      <c r="N77" s="21"/>
      <c r="O77" s="21"/>
      <c r="P77" s="21"/>
      <c r="Q77" s="21">
        <v>377.00299072265625</v>
      </c>
      <c r="R77" s="19" t="s">
        <v>393</v>
      </c>
      <c r="S77" s="1"/>
      <c r="T77" s="1"/>
      <c r="U77" s="1"/>
      <c r="V77" s="1"/>
      <c r="W77" s="1"/>
    </row>
    <row r="78" spans="1:23">
      <c r="A78" s="18">
        <v>76</v>
      </c>
      <c r="B78" s="19" t="s">
        <v>537</v>
      </c>
      <c r="C78" s="18" t="s">
        <v>89</v>
      </c>
      <c r="D78" s="20">
        <v>377.18798828125</v>
      </c>
      <c r="E78" s="21" t="s">
        <v>538</v>
      </c>
      <c r="F78" s="21" t="s">
        <v>539</v>
      </c>
      <c r="G78" s="21" t="s">
        <v>540</v>
      </c>
      <c r="H78" s="21" t="s">
        <v>541</v>
      </c>
      <c r="I78" s="21" t="s">
        <v>542</v>
      </c>
      <c r="J78" s="21" t="s">
        <v>543</v>
      </c>
      <c r="K78" s="21"/>
      <c r="L78" s="21"/>
      <c r="M78" s="21"/>
      <c r="N78" s="21"/>
      <c r="O78" s="21"/>
      <c r="P78" s="21"/>
      <c r="Q78" s="21">
        <v>377.18798828125</v>
      </c>
      <c r="R78" s="19" t="s">
        <v>339</v>
      </c>
      <c r="S78" s="1"/>
      <c r="T78" s="1"/>
      <c r="U78" s="1"/>
      <c r="V78" s="1"/>
      <c r="W78" s="1"/>
    </row>
    <row r="79" spans="1:23">
      <c r="A79" s="18">
        <v>77</v>
      </c>
      <c r="B79" s="19" t="s">
        <v>407</v>
      </c>
      <c r="C79" s="18" t="s">
        <v>386</v>
      </c>
      <c r="D79" s="20">
        <v>377.73599243164063</v>
      </c>
      <c r="E79" s="21" t="s">
        <v>544</v>
      </c>
      <c r="F79" s="21" t="s">
        <v>545</v>
      </c>
      <c r="G79" s="21" t="s">
        <v>546</v>
      </c>
      <c r="H79" s="21" t="s">
        <v>547</v>
      </c>
      <c r="I79" s="21" t="s">
        <v>548</v>
      </c>
      <c r="J79" s="21" t="s">
        <v>549</v>
      </c>
      <c r="K79" s="21"/>
      <c r="L79" s="21"/>
      <c r="M79" s="21"/>
      <c r="N79" s="21"/>
      <c r="O79" s="21"/>
      <c r="P79" s="21"/>
      <c r="Q79" s="21">
        <v>377.73599243164063</v>
      </c>
      <c r="R79" s="19" t="s">
        <v>393</v>
      </c>
      <c r="S79" s="1"/>
      <c r="T79" s="1"/>
      <c r="U79" s="1"/>
      <c r="V79" s="1"/>
      <c r="W79" s="1"/>
    </row>
    <row r="80" spans="1:23">
      <c r="A80" s="18">
        <v>78</v>
      </c>
      <c r="B80" s="19" t="s">
        <v>550</v>
      </c>
      <c r="C80" s="18" t="s">
        <v>66</v>
      </c>
      <c r="D80" s="20">
        <v>379.00299072265625</v>
      </c>
      <c r="E80" s="21" t="s">
        <v>551</v>
      </c>
      <c r="F80" s="21" t="s">
        <v>552</v>
      </c>
      <c r="G80" s="21" t="s">
        <v>553</v>
      </c>
      <c r="H80" s="21" t="s">
        <v>554</v>
      </c>
      <c r="I80" s="21" t="s">
        <v>555</v>
      </c>
      <c r="J80" s="21" t="s">
        <v>556</v>
      </c>
      <c r="K80" s="21"/>
      <c r="L80" s="21"/>
      <c r="M80" s="21"/>
      <c r="N80" s="21"/>
      <c r="O80" s="21"/>
      <c r="P80" s="21"/>
      <c r="Q80" s="21">
        <v>379.00299072265625</v>
      </c>
      <c r="R80" s="19" t="s">
        <v>339</v>
      </c>
      <c r="S80" s="1"/>
      <c r="T80" s="1"/>
      <c r="U80" s="1"/>
      <c r="V80" s="1"/>
      <c r="W80" s="1"/>
    </row>
    <row r="81" spans="1:23">
      <c r="A81" s="18">
        <v>79</v>
      </c>
      <c r="B81" s="19" t="s">
        <v>550</v>
      </c>
      <c r="C81" s="18" t="s">
        <v>492</v>
      </c>
      <c r="D81" s="20">
        <v>379.5469970703125</v>
      </c>
      <c r="E81" s="21" t="s">
        <v>557</v>
      </c>
      <c r="F81" s="21" t="s">
        <v>558</v>
      </c>
      <c r="G81" s="21" t="s">
        <v>559</v>
      </c>
      <c r="H81" s="21" t="s">
        <v>560</v>
      </c>
      <c r="I81" s="21" t="s">
        <v>561</v>
      </c>
      <c r="J81" s="21" t="s">
        <v>562</v>
      </c>
      <c r="K81" s="21"/>
      <c r="L81" s="21"/>
      <c r="M81" s="21"/>
      <c r="N81" s="21"/>
      <c r="O81" s="21"/>
      <c r="P81" s="21"/>
      <c r="Q81" s="21">
        <v>379.5469970703125</v>
      </c>
      <c r="R81" s="19" t="s">
        <v>96</v>
      </c>
      <c r="S81" s="1"/>
      <c r="T81" s="1"/>
      <c r="U81" s="1"/>
      <c r="V81" s="1"/>
      <c r="W81" s="1"/>
    </row>
    <row r="82" spans="1:23">
      <c r="A82" s="18">
        <v>80</v>
      </c>
      <c r="B82" s="19" t="s">
        <v>332</v>
      </c>
      <c r="C82" s="18" t="s">
        <v>386</v>
      </c>
      <c r="D82" s="20">
        <v>381.8280029296875</v>
      </c>
      <c r="E82" s="21" t="s">
        <v>563</v>
      </c>
      <c r="F82" s="21" t="s">
        <v>564</v>
      </c>
      <c r="G82" s="21" t="s">
        <v>565</v>
      </c>
      <c r="H82" s="21" t="s">
        <v>566</v>
      </c>
      <c r="I82" s="21" t="s">
        <v>567</v>
      </c>
      <c r="J82" s="21" t="s">
        <v>568</v>
      </c>
      <c r="K82" s="21"/>
      <c r="L82" s="21"/>
      <c r="M82" s="21"/>
      <c r="N82" s="21"/>
      <c r="O82" s="21"/>
      <c r="P82" s="21"/>
      <c r="Q82" s="21">
        <v>381.8280029296875</v>
      </c>
      <c r="R82" s="19" t="s">
        <v>569</v>
      </c>
      <c r="S82" s="1"/>
      <c r="T82" s="1"/>
      <c r="U82" s="1"/>
      <c r="V82" s="1"/>
      <c r="W82" s="1"/>
    </row>
    <row r="83" spans="1:23">
      <c r="A83" s="18">
        <v>81</v>
      </c>
      <c r="B83" s="19" t="s">
        <v>570</v>
      </c>
      <c r="C83" s="18" t="s">
        <v>10</v>
      </c>
      <c r="D83" s="20">
        <v>382.4739990234375</v>
      </c>
      <c r="E83" s="21" t="s">
        <v>571</v>
      </c>
      <c r="F83" s="21" t="s">
        <v>572</v>
      </c>
      <c r="G83" s="21" t="s">
        <v>573</v>
      </c>
      <c r="H83" s="21" t="s">
        <v>574</v>
      </c>
      <c r="I83" s="21" t="s">
        <v>575</v>
      </c>
      <c r="J83" s="21" t="s">
        <v>576</v>
      </c>
      <c r="K83" s="21"/>
      <c r="L83" s="21"/>
      <c r="M83" s="21"/>
      <c r="N83" s="21"/>
      <c r="O83" s="21"/>
      <c r="P83" s="21"/>
      <c r="Q83" s="21">
        <v>382.4739990234375</v>
      </c>
      <c r="R83" s="19" t="s">
        <v>17</v>
      </c>
      <c r="S83" s="1"/>
      <c r="T83" s="1"/>
      <c r="U83" s="1"/>
      <c r="V83" s="1"/>
      <c r="W83" s="1"/>
    </row>
    <row r="84" spans="1:23">
      <c r="A84" s="18">
        <v>82</v>
      </c>
      <c r="B84" s="19" t="s">
        <v>511</v>
      </c>
      <c r="C84" s="18" t="s">
        <v>97</v>
      </c>
      <c r="D84" s="20">
        <v>382.64401245117187</v>
      </c>
      <c r="E84" s="21" t="s">
        <v>577</v>
      </c>
      <c r="F84" s="21" t="s">
        <v>578</v>
      </c>
      <c r="G84" s="21" t="s">
        <v>579</v>
      </c>
      <c r="H84" s="21" t="s">
        <v>580</v>
      </c>
      <c r="I84" s="21" t="s">
        <v>581</v>
      </c>
      <c r="J84" s="21" t="s">
        <v>582</v>
      </c>
      <c r="K84" s="21"/>
      <c r="L84" s="21"/>
      <c r="M84" s="21"/>
      <c r="N84" s="21"/>
      <c r="O84" s="21"/>
      <c r="P84" s="21"/>
      <c r="Q84" s="21">
        <v>382.64401245117187</v>
      </c>
      <c r="R84" s="19" t="s">
        <v>25</v>
      </c>
      <c r="S84" s="1"/>
      <c r="T84" s="1"/>
      <c r="U84" s="1"/>
      <c r="V84" s="1"/>
      <c r="W84" s="1"/>
    </row>
    <row r="85" spans="1:23">
      <c r="A85" s="18">
        <v>83</v>
      </c>
      <c r="B85" s="19" t="s">
        <v>447</v>
      </c>
      <c r="C85" s="18" t="s">
        <v>10</v>
      </c>
      <c r="D85" s="20">
        <v>383.510986328125</v>
      </c>
      <c r="E85" s="21" t="s">
        <v>583</v>
      </c>
      <c r="F85" s="21" t="s">
        <v>584</v>
      </c>
      <c r="G85" s="21" t="s">
        <v>585</v>
      </c>
      <c r="H85" s="21" t="s">
        <v>586</v>
      </c>
      <c r="I85" s="21" t="s">
        <v>587</v>
      </c>
      <c r="J85" s="21" t="s">
        <v>588</v>
      </c>
      <c r="K85" s="21"/>
      <c r="L85" s="21"/>
      <c r="M85" s="21"/>
      <c r="N85" s="21"/>
      <c r="O85" s="21"/>
      <c r="P85" s="21"/>
      <c r="Q85" s="21">
        <v>383.510986328125</v>
      </c>
      <c r="R85" s="19" t="s">
        <v>25</v>
      </c>
      <c r="S85" s="1"/>
      <c r="T85" s="1"/>
      <c r="U85" s="1"/>
      <c r="V85" s="1"/>
      <c r="W85" s="1"/>
    </row>
    <row r="86" spans="1:23">
      <c r="A86" s="18">
        <v>84</v>
      </c>
      <c r="B86" s="19" t="s">
        <v>280</v>
      </c>
      <c r="C86" s="18" t="s">
        <v>492</v>
      </c>
      <c r="D86" s="20">
        <v>383.93600463867187</v>
      </c>
      <c r="E86" s="21" t="s">
        <v>589</v>
      </c>
      <c r="F86" s="21" t="s">
        <v>590</v>
      </c>
      <c r="G86" s="21" t="s">
        <v>591</v>
      </c>
      <c r="H86" s="21" t="s">
        <v>592</v>
      </c>
      <c r="I86" s="21" t="s">
        <v>593</v>
      </c>
      <c r="J86" s="21" t="s">
        <v>594</v>
      </c>
      <c r="K86" s="21"/>
      <c r="L86" s="21"/>
      <c r="M86" s="21"/>
      <c r="N86" s="21"/>
      <c r="O86" s="21"/>
      <c r="P86" s="21"/>
      <c r="Q86" s="21">
        <v>383.93600463867187</v>
      </c>
      <c r="R86" s="19" t="s">
        <v>393</v>
      </c>
      <c r="S86" s="1"/>
      <c r="T86" s="1"/>
      <c r="U86" s="1"/>
      <c r="V86" s="1"/>
      <c r="W86" s="1"/>
    </row>
    <row r="87" spans="1:23">
      <c r="A87" s="18">
        <v>85</v>
      </c>
      <c r="B87" s="19" t="s">
        <v>347</v>
      </c>
      <c r="C87" s="18" t="s">
        <v>492</v>
      </c>
      <c r="D87" s="20">
        <v>384.5469970703125</v>
      </c>
      <c r="E87" s="21" t="s">
        <v>595</v>
      </c>
      <c r="F87" s="21" t="s">
        <v>596</v>
      </c>
      <c r="G87" s="21" t="s">
        <v>597</v>
      </c>
      <c r="H87" s="21" t="s">
        <v>598</v>
      </c>
      <c r="I87" s="21" t="s">
        <v>599</v>
      </c>
      <c r="J87" s="21" t="s">
        <v>600</v>
      </c>
      <c r="K87" s="21"/>
      <c r="L87" s="21"/>
      <c r="M87" s="21"/>
      <c r="N87" s="21"/>
      <c r="O87" s="21"/>
      <c r="P87" s="21"/>
      <c r="Q87" s="21">
        <v>384.5469970703125</v>
      </c>
      <c r="R87" s="19" t="s">
        <v>96</v>
      </c>
      <c r="S87" s="1"/>
      <c r="T87" s="1"/>
      <c r="U87" s="1"/>
      <c r="V87" s="1"/>
      <c r="W87" s="1"/>
    </row>
    <row r="88" spans="1:23">
      <c r="A88" s="18">
        <v>86</v>
      </c>
      <c r="B88" s="19" t="s">
        <v>570</v>
      </c>
      <c r="C88" s="18" t="s">
        <v>42</v>
      </c>
      <c r="D88" s="20">
        <v>390.06201171875</v>
      </c>
      <c r="E88" s="21" t="s">
        <v>601</v>
      </c>
      <c r="F88" s="21" t="s">
        <v>602</v>
      </c>
      <c r="G88" s="21" t="s">
        <v>603</v>
      </c>
      <c r="H88" s="21" t="s">
        <v>313</v>
      </c>
      <c r="I88" s="21" t="s">
        <v>604</v>
      </c>
      <c r="J88" s="21" t="s">
        <v>605</v>
      </c>
      <c r="K88" s="21"/>
      <c r="L88" s="21"/>
      <c r="M88" s="21"/>
      <c r="N88" s="21"/>
      <c r="O88" s="21"/>
      <c r="P88" s="21"/>
      <c r="Q88" s="21">
        <v>390.06201171875</v>
      </c>
      <c r="R88" s="19" t="s">
        <v>73</v>
      </c>
      <c r="S88" s="1"/>
      <c r="T88" s="1"/>
      <c r="U88" s="1"/>
      <c r="V88" s="1"/>
      <c r="W88" s="1"/>
    </row>
    <row r="89" spans="1:23">
      <c r="A89" s="18">
        <v>87</v>
      </c>
      <c r="B89" s="19" t="s">
        <v>537</v>
      </c>
      <c r="C89" s="18" t="s">
        <v>386</v>
      </c>
      <c r="D89" s="20">
        <v>390.56100463867187</v>
      </c>
      <c r="E89" s="21" t="s">
        <v>606</v>
      </c>
      <c r="F89" s="21" t="s">
        <v>607</v>
      </c>
      <c r="G89" s="21" t="s">
        <v>608</v>
      </c>
      <c r="H89" s="21" t="s">
        <v>389</v>
      </c>
      <c r="I89" s="21" t="s">
        <v>609</v>
      </c>
      <c r="J89" s="21" t="s">
        <v>610</v>
      </c>
      <c r="K89" s="21"/>
      <c r="L89" s="21"/>
      <c r="M89" s="21"/>
      <c r="N89" s="21"/>
      <c r="O89" s="21"/>
      <c r="P89" s="21"/>
      <c r="Q89" s="21">
        <v>390.56100463867187</v>
      </c>
      <c r="R89" s="19" t="s">
        <v>393</v>
      </c>
      <c r="S89" s="1"/>
      <c r="T89" s="1"/>
      <c r="U89" s="1"/>
      <c r="V89" s="1"/>
      <c r="W89" s="1"/>
    </row>
    <row r="90" spans="1:23">
      <c r="A90" s="18">
        <v>88</v>
      </c>
      <c r="B90" s="19" t="s">
        <v>434</v>
      </c>
      <c r="C90" s="18" t="s">
        <v>386</v>
      </c>
      <c r="D90" s="20">
        <v>391.20199584960937</v>
      </c>
      <c r="E90" s="21" t="s">
        <v>611</v>
      </c>
      <c r="F90" s="21" t="s">
        <v>612</v>
      </c>
      <c r="G90" s="21" t="s">
        <v>613</v>
      </c>
      <c r="H90" s="21" t="s">
        <v>614</v>
      </c>
      <c r="I90" s="21" t="s">
        <v>615</v>
      </c>
      <c r="J90" s="21" t="s">
        <v>616</v>
      </c>
      <c r="K90" s="21"/>
      <c r="L90" s="21"/>
      <c r="M90" s="21"/>
      <c r="N90" s="21"/>
      <c r="O90" s="21"/>
      <c r="P90" s="21"/>
      <c r="Q90" s="21">
        <v>391.20199584960937</v>
      </c>
      <c r="R90" s="19" t="s">
        <v>426</v>
      </c>
      <c r="S90" s="1"/>
      <c r="T90" s="1"/>
      <c r="U90" s="1"/>
      <c r="V90" s="1"/>
      <c r="W90" s="1"/>
    </row>
    <row r="91" spans="1:23">
      <c r="A91" s="18">
        <v>89</v>
      </c>
      <c r="B91" s="19" t="s">
        <v>485</v>
      </c>
      <c r="C91" s="18" t="s">
        <v>89</v>
      </c>
      <c r="D91" s="20">
        <v>398.87100219726562</v>
      </c>
      <c r="E91" s="21" t="s">
        <v>617</v>
      </c>
      <c r="F91" s="21" t="s">
        <v>618</v>
      </c>
      <c r="G91" s="21" t="s">
        <v>619</v>
      </c>
      <c r="H91" s="21" t="s">
        <v>620</v>
      </c>
      <c r="I91" s="21" t="s">
        <v>621</v>
      </c>
      <c r="J91" s="21" t="s">
        <v>622</v>
      </c>
      <c r="K91" s="21"/>
      <c r="L91" s="21"/>
      <c r="M91" s="21"/>
      <c r="N91" s="21"/>
      <c r="O91" s="21"/>
      <c r="P91" s="21"/>
      <c r="Q91" s="21">
        <v>398.87100219726562</v>
      </c>
      <c r="R91" s="19" t="s">
        <v>96</v>
      </c>
      <c r="S91" s="1"/>
      <c r="T91" s="1"/>
      <c r="U91" s="1"/>
      <c r="V91" s="1"/>
      <c r="W91" s="1"/>
    </row>
    <row r="92" spans="1:23">
      <c r="A92" s="18">
        <v>90</v>
      </c>
      <c r="B92" s="19" t="s">
        <v>524</v>
      </c>
      <c r="C92" s="18" t="s">
        <v>386</v>
      </c>
      <c r="D92" s="20">
        <v>401.55099487304687</v>
      </c>
      <c r="E92" s="21" t="s">
        <v>623</v>
      </c>
      <c r="F92" s="21" t="s">
        <v>624</v>
      </c>
      <c r="G92" s="21" t="s">
        <v>625</v>
      </c>
      <c r="H92" s="21" t="s">
        <v>626</v>
      </c>
      <c r="I92" s="21" t="s">
        <v>627</v>
      </c>
      <c r="J92" s="21" t="s">
        <v>628</v>
      </c>
      <c r="K92" s="21"/>
      <c r="L92" s="21"/>
      <c r="M92" s="21"/>
      <c r="N92" s="21"/>
      <c r="O92" s="21"/>
      <c r="P92" s="21"/>
      <c r="Q92" s="21">
        <v>401.55099487304687</v>
      </c>
      <c r="R92" s="19" t="s">
        <v>393</v>
      </c>
      <c r="S92" s="1"/>
      <c r="T92" s="1"/>
      <c r="U92" s="1"/>
      <c r="V92" s="1"/>
      <c r="W92" s="1"/>
    </row>
    <row r="93" spans="1:23">
      <c r="A93" s="18">
        <v>91</v>
      </c>
      <c r="B93" s="19" t="s">
        <v>629</v>
      </c>
      <c r="C93" s="18" t="s">
        <v>386</v>
      </c>
      <c r="D93" s="20">
        <v>405.61700439453125</v>
      </c>
      <c r="E93" s="21" t="s">
        <v>630</v>
      </c>
      <c r="F93" s="21" t="s">
        <v>631</v>
      </c>
      <c r="G93" s="21" t="s">
        <v>632</v>
      </c>
      <c r="H93" s="21" t="s">
        <v>633</v>
      </c>
      <c r="I93" s="21" t="s">
        <v>634</v>
      </c>
      <c r="J93" s="21" t="s">
        <v>635</v>
      </c>
      <c r="K93" s="21"/>
      <c r="L93" s="21"/>
      <c r="M93" s="21"/>
      <c r="N93" s="21"/>
      <c r="O93" s="21"/>
      <c r="P93" s="21"/>
      <c r="Q93" s="21">
        <v>405.61700439453125</v>
      </c>
      <c r="R93" s="19" t="s">
        <v>393</v>
      </c>
      <c r="S93" s="1"/>
      <c r="T93" s="1"/>
      <c r="U93" s="1"/>
      <c r="V93" s="1"/>
      <c r="W93" s="1"/>
    </row>
    <row r="94" spans="1:23">
      <c r="A94" s="18">
        <v>92</v>
      </c>
      <c r="B94" s="19" t="s">
        <v>636</v>
      </c>
      <c r="C94" s="18" t="s">
        <v>10</v>
      </c>
      <c r="D94" s="20">
        <v>411.08099365234375</v>
      </c>
      <c r="E94" s="21" t="s">
        <v>637</v>
      </c>
      <c r="F94" s="21" t="s">
        <v>638</v>
      </c>
      <c r="G94" s="21" t="s">
        <v>639</v>
      </c>
      <c r="H94" s="21" t="s">
        <v>640</v>
      </c>
      <c r="I94" s="21" t="s">
        <v>641</v>
      </c>
      <c r="J94" s="21" t="s">
        <v>642</v>
      </c>
      <c r="K94" s="21"/>
      <c r="L94" s="21"/>
      <c r="M94" s="21"/>
      <c r="N94" s="21"/>
      <c r="O94" s="21"/>
      <c r="P94" s="21"/>
      <c r="Q94" s="21">
        <v>411.08099365234375</v>
      </c>
      <c r="R94" s="19" t="s">
        <v>17</v>
      </c>
      <c r="S94" s="1"/>
      <c r="T94" s="1"/>
      <c r="U94" s="1"/>
      <c r="V94" s="1"/>
      <c r="W94" s="1"/>
    </row>
    <row r="95" spans="1:23">
      <c r="A95" s="18">
        <v>93</v>
      </c>
      <c r="B95" s="19" t="s">
        <v>629</v>
      </c>
      <c r="C95" s="18" t="s">
        <v>89</v>
      </c>
      <c r="D95" s="20">
        <v>413.2130126953125</v>
      </c>
      <c r="E95" s="21" t="s">
        <v>643</v>
      </c>
      <c r="F95" s="21" t="s">
        <v>644</v>
      </c>
      <c r="G95" s="21" t="s">
        <v>645</v>
      </c>
      <c r="H95" s="21" t="s">
        <v>646</v>
      </c>
      <c r="I95" s="21" t="s">
        <v>647</v>
      </c>
      <c r="J95" s="21" t="s">
        <v>648</v>
      </c>
      <c r="K95" s="21"/>
      <c r="L95" s="21"/>
      <c r="M95" s="21"/>
      <c r="N95" s="21"/>
      <c r="O95" s="21"/>
      <c r="P95" s="21"/>
      <c r="Q95" s="21">
        <v>413.2130126953125</v>
      </c>
      <c r="R95" s="19" t="s">
        <v>649</v>
      </c>
      <c r="S95" s="1"/>
      <c r="T95" s="1"/>
      <c r="U95" s="1"/>
      <c r="V95" s="1"/>
      <c r="W95" s="1"/>
    </row>
    <row r="96" spans="1:23">
      <c r="A96" s="18">
        <v>94</v>
      </c>
      <c r="B96" s="19" t="s">
        <v>478</v>
      </c>
      <c r="C96" s="18" t="s">
        <v>492</v>
      </c>
      <c r="D96" s="20">
        <v>414.6409912109375</v>
      </c>
      <c r="E96" s="21" t="s">
        <v>650</v>
      </c>
      <c r="F96" s="21" t="s">
        <v>651</v>
      </c>
      <c r="G96" s="21" t="s">
        <v>652</v>
      </c>
      <c r="H96" s="21" t="s">
        <v>653</v>
      </c>
      <c r="I96" s="21" t="s">
        <v>654</v>
      </c>
      <c r="J96" s="21" t="s">
        <v>655</v>
      </c>
      <c r="K96" s="21"/>
      <c r="L96" s="21"/>
      <c r="M96" s="21"/>
      <c r="N96" s="21"/>
      <c r="O96" s="21"/>
      <c r="P96" s="21"/>
      <c r="Q96" s="21">
        <v>414.6409912109375</v>
      </c>
      <c r="R96" s="19" t="s">
        <v>229</v>
      </c>
      <c r="S96" s="1"/>
      <c r="T96" s="1"/>
      <c r="U96" s="1"/>
      <c r="V96" s="1"/>
      <c r="W96" s="1"/>
    </row>
    <row r="97" spans="1:23">
      <c r="A97" s="18">
        <v>95</v>
      </c>
      <c r="B97" s="19" t="s">
        <v>636</v>
      </c>
      <c r="C97" s="18" t="s">
        <v>42</v>
      </c>
      <c r="D97" s="20">
        <v>419.4840087890625</v>
      </c>
      <c r="E97" s="21" t="s">
        <v>656</v>
      </c>
      <c r="F97" s="21" t="s">
        <v>657</v>
      </c>
      <c r="G97" s="21" t="s">
        <v>658</v>
      </c>
      <c r="H97" s="21" t="s">
        <v>659</v>
      </c>
      <c r="I97" s="21" t="s">
        <v>660</v>
      </c>
      <c r="J97" s="21" t="s">
        <v>661</v>
      </c>
      <c r="K97" s="21"/>
      <c r="L97" s="21"/>
      <c r="M97" s="21"/>
      <c r="N97" s="21"/>
      <c r="O97" s="21"/>
      <c r="P97" s="21"/>
      <c r="Q97" s="21">
        <v>419.4840087890625</v>
      </c>
      <c r="R97" s="19" t="s">
        <v>662</v>
      </c>
      <c r="S97" s="1"/>
      <c r="T97" s="1"/>
      <c r="U97" s="1"/>
      <c r="V97" s="1"/>
      <c r="W97" s="1"/>
    </row>
    <row r="98" spans="1:23">
      <c r="A98" s="18">
        <v>96</v>
      </c>
      <c r="B98" s="19" t="s">
        <v>663</v>
      </c>
      <c r="C98" s="18" t="s">
        <v>89</v>
      </c>
      <c r="D98" s="20">
        <v>422.68899536132812</v>
      </c>
      <c r="E98" s="21" t="s">
        <v>664</v>
      </c>
      <c r="F98" s="21" t="s">
        <v>665</v>
      </c>
      <c r="G98" s="21" t="s">
        <v>666</v>
      </c>
      <c r="H98" s="21" t="s">
        <v>667</v>
      </c>
      <c r="I98" s="21" t="s">
        <v>668</v>
      </c>
      <c r="J98" s="21" t="s">
        <v>669</v>
      </c>
      <c r="K98" s="21"/>
      <c r="L98" s="21"/>
      <c r="M98" s="21"/>
      <c r="N98" s="21"/>
      <c r="O98" s="21"/>
      <c r="P98" s="21"/>
      <c r="Q98" s="21">
        <v>422.68899536132812</v>
      </c>
      <c r="R98" s="19" t="s">
        <v>229</v>
      </c>
      <c r="S98" s="1"/>
      <c r="T98" s="1"/>
      <c r="U98" s="1"/>
      <c r="V98" s="1"/>
      <c r="W98" s="1"/>
    </row>
    <row r="99" spans="1:23">
      <c r="A99" s="18">
        <v>97</v>
      </c>
      <c r="B99" s="19" t="s">
        <v>663</v>
      </c>
      <c r="C99" s="18" t="s">
        <v>66</v>
      </c>
      <c r="D99" s="20">
        <v>425.54598999023437</v>
      </c>
      <c r="E99" s="21" t="s">
        <v>670</v>
      </c>
      <c r="F99" s="21" t="s">
        <v>671</v>
      </c>
      <c r="G99" s="21" t="s">
        <v>672</v>
      </c>
      <c r="H99" s="21" t="s">
        <v>673</v>
      </c>
      <c r="I99" s="21" t="s">
        <v>674</v>
      </c>
      <c r="J99" s="21" t="s">
        <v>675</v>
      </c>
      <c r="K99" s="21"/>
      <c r="L99" s="21"/>
      <c r="M99" s="21"/>
      <c r="N99" s="21"/>
      <c r="O99" s="21"/>
      <c r="P99" s="21"/>
      <c r="Q99" s="21">
        <v>425.54598999023437</v>
      </c>
      <c r="R99" s="19" t="s">
        <v>64</v>
      </c>
      <c r="S99" s="1"/>
      <c r="T99" s="1"/>
      <c r="U99" s="1"/>
      <c r="V99" s="1"/>
      <c r="W99" s="1"/>
    </row>
    <row r="100" spans="1:23">
      <c r="A100" s="18">
        <v>98</v>
      </c>
      <c r="B100" s="19" t="s">
        <v>676</v>
      </c>
      <c r="C100" s="18" t="s">
        <v>34</v>
      </c>
      <c r="D100" s="20">
        <v>428.385986328125</v>
      </c>
      <c r="E100" s="21" t="s">
        <v>668</v>
      </c>
      <c r="F100" s="21" t="s">
        <v>677</v>
      </c>
      <c r="G100" s="21" t="s">
        <v>678</v>
      </c>
      <c r="H100" s="21" t="s">
        <v>679</v>
      </c>
      <c r="I100" s="21" t="s">
        <v>680</v>
      </c>
      <c r="J100" s="21" t="s">
        <v>681</v>
      </c>
      <c r="K100" s="21"/>
      <c r="L100" s="21"/>
      <c r="M100" s="21"/>
      <c r="N100" s="21"/>
      <c r="O100" s="21"/>
      <c r="P100" s="21"/>
      <c r="Q100" s="21">
        <v>428.385986328125</v>
      </c>
      <c r="R100" s="19" t="s">
        <v>149</v>
      </c>
      <c r="S100" s="1"/>
      <c r="T100" s="1"/>
      <c r="U100" s="1"/>
      <c r="V100" s="1"/>
      <c r="W100" s="1"/>
    </row>
    <row r="101" spans="1:23">
      <c r="A101" s="18">
        <v>99</v>
      </c>
      <c r="B101" s="19" t="s">
        <v>676</v>
      </c>
      <c r="C101" s="18" t="s">
        <v>97</v>
      </c>
      <c r="D101" s="20">
        <v>433.21099853515625</v>
      </c>
      <c r="E101" s="21" t="s">
        <v>682</v>
      </c>
      <c r="F101" s="21" t="s">
        <v>683</v>
      </c>
      <c r="G101" s="21" t="s">
        <v>684</v>
      </c>
      <c r="H101" s="21" t="s">
        <v>685</v>
      </c>
      <c r="I101" s="21" t="s">
        <v>686</v>
      </c>
      <c r="J101" s="21" t="s">
        <v>687</v>
      </c>
      <c r="K101" s="21"/>
      <c r="L101" s="21"/>
      <c r="M101" s="21"/>
      <c r="N101" s="21"/>
      <c r="O101" s="21"/>
      <c r="P101" s="21"/>
      <c r="Q101" s="21">
        <v>433.21099853515625</v>
      </c>
      <c r="R101" s="19" t="s">
        <v>25</v>
      </c>
      <c r="S101" s="1"/>
      <c r="T101" s="1"/>
      <c r="U101" s="1"/>
      <c r="V101" s="1"/>
      <c r="W101" s="1"/>
    </row>
    <row r="102" spans="1:23">
      <c r="A102" s="18">
        <v>100</v>
      </c>
      <c r="B102" s="19" t="s">
        <v>688</v>
      </c>
      <c r="C102" s="18" t="s">
        <v>66</v>
      </c>
      <c r="D102" s="20">
        <v>496.17999267578125</v>
      </c>
      <c r="E102" s="21" t="s">
        <v>689</v>
      </c>
      <c r="F102" s="21" t="s">
        <v>690</v>
      </c>
      <c r="G102" s="21" t="s">
        <v>691</v>
      </c>
      <c r="H102" s="21" t="s">
        <v>692</v>
      </c>
      <c r="I102" s="21" t="s">
        <v>693</v>
      </c>
      <c r="J102" s="21" t="s">
        <v>694</v>
      </c>
      <c r="K102" s="21"/>
      <c r="L102" s="21"/>
      <c r="M102" s="21"/>
      <c r="N102" s="21"/>
      <c r="O102" s="21"/>
      <c r="P102" s="21"/>
      <c r="Q102" s="21">
        <v>496.17999267578125</v>
      </c>
      <c r="R102" s="19" t="s">
        <v>695</v>
      </c>
      <c r="S102" s="1"/>
      <c r="T102" s="1"/>
      <c r="U102" s="1"/>
      <c r="V102" s="1"/>
      <c r="W102" s="1"/>
    </row>
    <row r="103" spans="1:23">
      <c r="A103" s="18">
        <v>101</v>
      </c>
      <c r="B103" s="19" t="s">
        <v>688</v>
      </c>
      <c r="C103" s="18" t="s">
        <v>89</v>
      </c>
      <c r="D103" s="20">
        <v>519.55401611328125</v>
      </c>
      <c r="E103" s="21" t="s">
        <v>696</v>
      </c>
      <c r="F103" s="21" t="s">
        <v>697</v>
      </c>
      <c r="G103" s="21" t="s">
        <v>698</v>
      </c>
      <c r="H103" s="21" t="s">
        <v>699</v>
      </c>
      <c r="I103" s="21" t="s">
        <v>700</v>
      </c>
      <c r="J103" s="21" t="s">
        <v>701</v>
      </c>
      <c r="K103" s="21"/>
      <c r="L103" s="21"/>
      <c r="M103" s="21"/>
      <c r="N103" s="21"/>
      <c r="O103" s="21"/>
      <c r="P103" s="21"/>
      <c r="Q103" s="21">
        <v>519.55401611328125</v>
      </c>
      <c r="R103" s="19" t="s">
        <v>111</v>
      </c>
      <c r="S103" s="1"/>
      <c r="T103" s="1"/>
      <c r="U103" s="1"/>
      <c r="V103" s="1"/>
      <c r="W103" s="1"/>
    </row>
    <row r="104" spans="1:23">
      <c r="A104" s="2"/>
      <c r="B104" s="1"/>
      <c r="C104" s="2"/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"/>
      <c r="S104" s="1"/>
      <c r="T104" s="1"/>
      <c r="U104" s="1"/>
      <c r="V104" s="1"/>
      <c r="W104" s="1"/>
    </row>
    <row r="105" spans="1:23">
      <c r="A105" s="2"/>
      <c r="B105" s="1"/>
      <c r="C105" s="2"/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"/>
      <c r="S105" s="1"/>
      <c r="T105" s="1"/>
      <c r="U105" s="1"/>
      <c r="V105" s="1"/>
      <c r="W105" s="1"/>
    </row>
    <row r="106" spans="1:23" s="15" customFormat="1" ht="18.75">
      <c r="A106" s="12" t="s">
        <v>1290</v>
      </c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23" s="15" customFormat="1">
      <c r="A107" s="5" t="s">
        <v>0</v>
      </c>
      <c r="B107" s="4" t="s">
        <v>1287</v>
      </c>
      <c r="C107" s="5" t="s">
        <v>1</v>
      </c>
      <c r="D107" s="6" t="s">
        <v>1288</v>
      </c>
      <c r="E107" s="7" t="s">
        <v>2</v>
      </c>
      <c r="F107" s="7" t="s">
        <v>3</v>
      </c>
      <c r="G107" s="7" t="s">
        <v>4</v>
      </c>
      <c r="H107" s="7" t="s">
        <v>5</v>
      </c>
      <c r="I107" s="7" t="s">
        <v>6</v>
      </c>
      <c r="J107" s="7" t="s">
        <v>7</v>
      </c>
      <c r="K107" s="7"/>
      <c r="L107" s="7"/>
      <c r="M107" s="7"/>
      <c r="N107" s="7"/>
      <c r="O107" s="7"/>
      <c r="P107" s="7"/>
      <c r="Q107" s="7" t="s">
        <v>8</v>
      </c>
      <c r="R107" s="4" t="s">
        <v>1289</v>
      </c>
      <c r="S107" s="16"/>
      <c r="T107" s="16"/>
      <c r="U107" s="16"/>
      <c r="V107" s="16"/>
      <c r="W107" s="16"/>
    </row>
    <row r="108" spans="1:23">
      <c r="A108" s="18">
        <v>1</v>
      </c>
      <c r="B108" s="19" t="s">
        <v>9</v>
      </c>
      <c r="C108" s="18" t="s">
        <v>10</v>
      </c>
      <c r="D108" s="20">
        <v>292.18399047851562</v>
      </c>
      <c r="E108" s="21" t="s">
        <v>702</v>
      </c>
      <c r="F108" s="21" t="s">
        <v>703</v>
      </c>
      <c r="G108" s="21" t="s">
        <v>704</v>
      </c>
      <c r="H108" s="21" t="s">
        <v>705</v>
      </c>
      <c r="I108" s="21" t="s">
        <v>706</v>
      </c>
      <c r="J108" s="21" t="s">
        <v>707</v>
      </c>
      <c r="K108" s="21"/>
      <c r="L108" s="21"/>
      <c r="M108" s="21"/>
      <c r="N108" s="21"/>
      <c r="O108" s="21"/>
      <c r="P108" s="21"/>
      <c r="Q108" s="21">
        <v>591.14501953125</v>
      </c>
      <c r="R108" s="19" t="s">
        <v>17</v>
      </c>
      <c r="S108" s="1"/>
      <c r="T108" s="1"/>
      <c r="U108" s="1"/>
      <c r="V108" s="1"/>
      <c r="W108" s="1"/>
    </row>
    <row r="109" spans="1:23">
      <c r="A109" s="18">
        <v>2</v>
      </c>
      <c r="B109" s="19" t="s">
        <v>18</v>
      </c>
      <c r="C109" s="18" t="s">
        <v>10</v>
      </c>
      <c r="D109" s="20">
        <v>300.82400512695312</v>
      </c>
      <c r="E109" s="21" t="s">
        <v>708</v>
      </c>
      <c r="F109" s="21" t="s">
        <v>709</v>
      </c>
      <c r="G109" s="21" t="s">
        <v>710</v>
      </c>
      <c r="H109" s="21" t="s">
        <v>711</v>
      </c>
      <c r="I109" s="21" t="s">
        <v>712</v>
      </c>
      <c r="J109" s="21" t="s">
        <v>713</v>
      </c>
      <c r="K109" s="21"/>
      <c r="L109" s="21"/>
      <c r="M109" s="21"/>
      <c r="N109" s="21"/>
      <c r="O109" s="21"/>
      <c r="P109" s="21"/>
      <c r="Q109" s="21">
        <v>601.94097900390625</v>
      </c>
      <c r="R109" s="19" t="s">
        <v>25</v>
      </c>
      <c r="S109" s="1"/>
      <c r="T109" s="1"/>
      <c r="U109" s="1"/>
      <c r="V109" s="1"/>
      <c r="W109" s="1"/>
    </row>
    <row r="110" spans="1:23">
      <c r="A110" s="18">
        <v>3</v>
      </c>
      <c r="B110" s="19" t="s">
        <v>26</v>
      </c>
      <c r="C110" s="18" t="s">
        <v>10</v>
      </c>
      <c r="D110" s="20">
        <v>303.83599853515625</v>
      </c>
      <c r="E110" s="21" t="s">
        <v>714</v>
      </c>
      <c r="F110" s="21" t="s">
        <v>715</v>
      </c>
      <c r="G110" s="21" t="s">
        <v>716</v>
      </c>
      <c r="H110" s="21" t="s">
        <v>717</v>
      </c>
      <c r="I110" s="21" t="s">
        <v>718</v>
      </c>
      <c r="J110" s="21" t="s">
        <v>719</v>
      </c>
      <c r="K110" s="21"/>
      <c r="L110" s="21"/>
      <c r="M110" s="21"/>
      <c r="N110" s="21"/>
      <c r="O110" s="21"/>
      <c r="P110" s="21"/>
      <c r="Q110" s="21">
        <v>611.8389892578125</v>
      </c>
      <c r="R110" s="19" t="s">
        <v>33</v>
      </c>
      <c r="S110" s="1"/>
      <c r="T110" s="1"/>
      <c r="U110" s="1"/>
      <c r="V110" s="1"/>
      <c r="W110" s="1"/>
    </row>
    <row r="111" spans="1:23">
      <c r="A111" s="18">
        <v>4</v>
      </c>
      <c r="B111" s="19" t="s">
        <v>9</v>
      </c>
      <c r="C111" s="18" t="s">
        <v>34</v>
      </c>
      <c r="D111" s="20">
        <v>305.12399291992187</v>
      </c>
      <c r="E111" s="21" t="s">
        <v>720</v>
      </c>
      <c r="F111" s="21" t="s">
        <v>721</v>
      </c>
      <c r="G111" s="21" t="s">
        <v>722</v>
      </c>
      <c r="H111" s="21" t="s">
        <v>723</v>
      </c>
      <c r="I111" s="21" t="s">
        <v>724</v>
      </c>
      <c r="J111" s="21" t="s">
        <v>725</v>
      </c>
      <c r="K111" s="21"/>
      <c r="L111" s="21"/>
      <c r="M111" s="21"/>
      <c r="N111" s="21"/>
      <c r="O111" s="21"/>
      <c r="P111" s="21"/>
      <c r="Q111" s="21">
        <v>618.280029296875</v>
      </c>
      <c r="R111" s="19" t="s">
        <v>25</v>
      </c>
      <c r="S111" s="1"/>
      <c r="T111" s="1"/>
      <c r="U111" s="1"/>
      <c r="V111" s="1"/>
      <c r="W111" s="1"/>
    </row>
    <row r="112" spans="1:23">
      <c r="A112" s="18">
        <v>5</v>
      </c>
      <c r="B112" s="19" t="s">
        <v>57</v>
      </c>
      <c r="C112" s="18" t="s">
        <v>10</v>
      </c>
      <c r="D112" s="20">
        <v>311.03799438476562</v>
      </c>
      <c r="E112" s="21" t="s">
        <v>726</v>
      </c>
      <c r="F112" s="21" t="s">
        <v>727</v>
      </c>
      <c r="G112" s="21" t="s">
        <v>728</v>
      </c>
      <c r="H112" s="21" t="s">
        <v>729</v>
      </c>
      <c r="I112" s="21" t="s">
        <v>730</v>
      </c>
      <c r="J112" s="21" t="s">
        <v>731</v>
      </c>
      <c r="K112" s="21"/>
      <c r="L112" s="21"/>
      <c r="M112" s="21"/>
      <c r="N112" s="21"/>
      <c r="O112" s="21"/>
      <c r="P112" s="21"/>
      <c r="Q112" s="21">
        <v>626.4530029296875</v>
      </c>
      <c r="R112" s="19" t="s">
        <v>64</v>
      </c>
      <c r="S112" s="1"/>
      <c r="T112" s="1"/>
      <c r="U112" s="1"/>
      <c r="V112" s="1"/>
      <c r="W112" s="1"/>
    </row>
    <row r="113" spans="1:23">
      <c r="A113" s="18">
        <v>6</v>
      </c>
      <c r="B113" s="19" t="s">
        <v>50</v>
      </c>
      <c r="C113" s="18" t="s">
        <v>42</v>
      </c>
      <c r="D113" s="20">
        <v>311.7760009765625</v>
      </c>
      <c r="E113" s="21" t="s">
        <v>732</v>
      </c>
      <c r="F113" s="21" t="s">
        <v>733</v>
      </c>
      <c r="G113" s="21" t="s">
        <v>734</v>
      </c>
      <c r="H113" s="21" t="s">
        <v>735</v>
      </c>
      <c r="I113" s="21" t="s">
        <v>736</v>
      </c>
      <c r="J113" s="21" t="s">
        <v>737</v>
      </c>
      <c r="K113" s="21"/>
      <c r="L113" s="21"/>
      <c r="M113" s="21"/>
      <c r="N113" s="21"/>
      <c r="O113" s="21"/>
      <c r="P113" s="21"/>
      <c r="Q113" s="21">
        <v>626.7769775390625</v>
      </c>
      <c r="R113" s="19" t="s">
        <v>49</v>
      </c>
      <c r="S113" s="1"/>
      <c r="T113" s="1"/>
      <c r="U113" s="1"/>
      <c r="V113" s="1"/>
      <c r="W113" s="1"/>
    </row>
    <row r="114" spans="1:23">
      <c r="A114" s="18">
        <v>7</v>
      </c>
      <c r="B114" s="19" t="s">
        <v>18</v>
      </c>
      <c r="C114" s="18" t="s">
        <v>66</v>
      </c>
      <c r="D114" s="20">
        <v>309.97198486328125</v>
      </c>
      <c r="E114" s="21" t="s">
        <v>738</v>
      </c>
      <c r="F114" s="21" t="s">
        <v>739</v>
      </c>
      <c r="G114" s="21" t="s">
        <v>740</v>
      </c>
      <c r="H114" s="21" t="s">
        <v>741</v>
      </c>
      <c r="I114" s="21" t="s">
        <v>742</v>
      </c>
      <c r="J114" s="21" t="s">
        <v>743</v>
      </c>
      <c r="K114" s="21"/>
      <c r="L114" s="21"/>
      <c r="M114" s="21"/>
      <c r="N114" s="21"/>
      <c r="O114" s="21"/>
      <c r="P114" s="21"/>
      <c r="Q114" s="21">
        <v>628.1400146484375</v>
      </c>
      <c r="R114" s="19" t="s">
        <v>64</v>
      </c>
      <c r="S114" s="1"/>
      <c r="T114" s="1"/>
      <c r="U114" s="1"/>
      <c r="V114" s="1"/>
      <c r="W114" s="1"/>
    </row>
    <row r="115" spans="1:23">
      <c r="A115" s="18">
        <v>8</v>
      </c>
      <c r="B115" s="19" t="s">
        <v>41</v>
      </c>
      <c r="C115" s="18" t="s">
        <v>42</v>
      </c>
      <c r="D115" s="20">
        <v>316.0570068359375</v>
      </c>
      <c r="E115" s="21" t="s">
        <v>744</v>
      </c>
      <c r="F115" s="21" t="s">
        <v>745</v>
      </c>
      <c r="G115" s="21" t="s">
        <v>746</v>
      </c>
      <c r="H115" s="21" t="s">
        <v>747</v>
      </c>
      <c r="I115" s="21" t="s">
        <v>748</v>
      </c>
      <c r="J115" s="21" t="s">
        <v>749</v>
      </c>
      <c r="K115" s="21"/>
      <c r="L115" s="21"/>
      <c r="M115" s="21"/>
      <c r="N115" s="21"/>
      <c r="O115" s="21"/>
      <c r="P115" s="21"/>
      <c r="Q115" s="21">
        <v>630.10601806640625</v>
      </c>
      <c r="R115" s="19" t="s">
        <v>49</v>
      </c>
      <c r="S115" s="1"/>
      <c r="T115" s="1"/>
      <c r="U115" s="1"/>
      <c r="V115" s="1"/>
      <c r="W115" s="1"/>
    </row>
    <row r="116" spans="1:23">
      <c r="A116" s="18">
        <v>9</v>
      </c>
      <c r="B116" s="19" t="s">
        <v>65</v>
      </c>
      <c r="C116" s="18" t="s">
        <v>66</v>
      </c>
      <c r="D116" s="20">
        <v>314.35198974609375</v>
      </c>
      <c r="E116" s="21" t="s">
        <v>750</v>
      </c>
      <c r="F116" s="21" t="s">
        <v>751</v>
      </c>
      <c r="G116" s="21" t="s">
        <v>752</v>
      </c>
      <c r="H116" s="21" t="s">
        <v>753</v>
      </c>
      <c r="I116" s="21" t="s">
        <v>754</v>
      </c>
      <c r="J116" s="21" t="s">
        <v>755</v>
      </c>
      <c r="K116" s="21"/>
      <c r="L116" s="21"/>
      <c r="M116" s="21"/>
      <c r="N116" s="21"/>
      <c r="O116" s="21"/>
      <c r="P116" s="21"/>
      <c r="Q116" s="21">
        <v>631.83502197265625</v>
      </c>
      <c r="R116" s="19" t="s">
        <v>73</v>
      </c>
      <c r="S116" s="1"/>
      <c r="T116" s="1"/>
      <c r="U116" s="1"/>
      <c r="V116" s="1"/>
      <c r="W116" s="1"/>
    </row>
    <row r="117" spans="1:23">
      <c r="A117" s="18">
        <v>10</v>
      </c>
      <c r="B117" s="19" t="s">
        <v>41</v>
      </c>
      <c r="C117" s="18" t="s">
        <v>97</v>
      </c>
      <c r="D117" s="20">
        <v>313.21499633789062</v>
      </c>
      <c r="E117" s="21" t="s">
        <v>756</v>
      </c>
      <c r="F117" s="21" t="s">
        <v>757</v>
      </c>
      <c r="G117" s="21" t="s">
        <v>758</v>
      </c>
      <c r="H117" s="21" t="s">
        <v>759</v>
      </c>
      <c r="I117" s="21" t="s">
        <v>760</v>
      </c>
      <c r="J117" s="21" t="s">
        <v>761</v>
      </c>
      <c r="K117" s="21"/>
      <c r="L117" s="21"/>
      <c r="M117" s="21"/>
      <c r="N117" s="21"/>
      <c r="O117" s="21"/>
      <c r="P117" s="21"/>
      <c r="Q117" s="21">
        <v>632.88397216796875</v>
      </c>
      <c r="R117" s="19" t="s">
        <v>25</v>
      </c>
      <c r="S117" s="1"/>
      <c r="T117" s="1"/>
      <c r="U117" s="1"/>
      <c r="V117" s="1"/>
      <c r="W117" s="1"/>
    </row>
    <row r="118" spans="1:23">
      <c r="A118" s="18">
        <v>11</v>
      </c>
      <c r="B118" s="19" t="s">
        <v>112</v>
      </c>
      <c r="C118" s="18" t="s">
        <v>34</v>
      </c>
      <c r="D118" s="20">
        <v>311.70199584960937</v>
      </c>
      <c r="E118" s="21" t="s">
        <v>762</v>
      </c>
      <c r="F118" s="21" t="s">
        <v>763</v>
      </c>
      <c r="G118" s="21" t="s">
        <v>764</v>
      </c>
      <c r="H118" s="21" t="s">
        <v>765</v>
      </c>
      <c r="I118" s="21" t="s">
        <v>766</v>
      </c>
      <c r="J118" s="21" t="s">
        <v>767</v>
      </c>
      <c r="K118" s="21"/>
      <c r="L118" s="21"/>
      <c r="M118" s="21"/>
      <c r="N118" s="21"/>
      <c r="O118" s="21"/>
      <c r="P118" s="21"/>
      <c r="Q118" s="21">
        <v>634.35101318359375</v>
      </c>
      <c r="R118" s="19" t="s">
        <v>119</v>
      </c>
      <c r="S118" s="1"/>
      <c r="T118" s="1"/>
      <c r="U118" s="1"/>
      <c r="V118" s="1"/>
      <c r="W118" s="1"/>
    </row>
    <row r="119" spans="1:23">
      <c r="A119" s="18">
        <v>12</v>
      </c>
      <c r="B119" s="19" t="s">
        <v>74</v>
      </c>
      <c r="C119" s="18" t="s">
        <v>10</v>
      </c>
      <c r="D119" s="20">
        <v>318.55499267578125</v>
      </c>
      <c r="E119" s="21" t="s">
        <v>768</v>
      </c>
      <c r="F119" s="21" t="s">
        <v>769</v>
      </c>
      <c r="G119" s="21" t="s">
        <v>770</v>
      </c>
      <c r="H119" s="21" t="s">
        <v>771</v>
      </c>
      <c r="I119" s="21" t="s">
        <v>772</v>
      </c>
      <c r="J119" s="21" t="s">
        <v>773</v>
      </c>
      <c r="K119" s="21"/>
      <c r="L119" s="21"/>
      <c r="M119" s="21"/>
      <c r="N119" s="21"/>
      <c r="O119" s="21"/>
      <c r="P119" s="21"/>
      <c r="Q119" s="21">
        <v>636.177001953125</v>
      </c>
      <c r="R119" s="19" t="s">
        <v>81</v>
      </c>
      <c r="S119" s="1"/>
      <c r="T119" s="1"/>
      <c r="U119" s="1"/>
      <c r="V119" s="1"/>
      <c r="W119" s="1"/>
    </row>
    <row r="120" spans="1:23">
      <c r="A120" s="18">
        <v>13</v>
      </c>
      <c r="B120" s="19" t="s">
        <v>88</v>
      </c>
      <c r="C120" s="18" t="s">
        <v>89</v>
      </c>
      <c r="D120" s="20">
        <v>318.50799560546875</v>
      </c>
      <c r="E120" s="21" t="s">
        <v>774</v>
      </c>
      <c r="F120" s="21" t="s">
        <v>775</v>
      </c>
      <c r="G120" s="21" t="s">
        <v>776</v>
      </c>
      <c r="H120" s="21" t="s">
        <v>777</v>
      </c>
      <c r="I120" s="21" t="s">
        <v>778</v>
      </c>
      <c r="J120" s="21" t="s">
        <v>779</v>
      </c>
      <c r="K120" s="21"/>
      <c r="L120" s="21"/>
      <c r="M120" s="21"/>
      <c r="N120" s="21"/>
      <c r="O120" s="21"/>
      <c r="P120" s="21"/>
      <c r="Q120" s="21">
        <v>637.2559814453125</v>
      </c>
      <c r="R120" s="19" t="s">
        <v>96</v>
      </c>
      <c r="S120" s="1"/>
      <c r="T120" s="1"/>
      <c r="U120" s="1"/>
      <c r="V120" s="1"/>
      <c r="W120" s="1"/>
    </row>
    <row r="121" spans="1:23">
      <c r="A121" s="18">
        <v>14</v>
      </c>
      <c r="B121" s="19" t="s">
        <v>120</v>
      </c>
      <c r="C121" s="18" t="s">
        <v>10</v>
      </c>
      <c r="D121" s="20">
        <v>314.20599365234375</v>
      </c>
      <c r="E121" s="21" t="s">
        <v>780</v>
      </c>
      <c r="F121" s="21" t="s">
        <v>781</v>
      </c>
      <c r="G121" s="21" t="s">
        <v>782</v>
      </c>
      <c r="H121" s="21" t="s">
        <v>783</v>
      </c>
      <c r="I121" s="21" t="s">
        <v>784</v>
      </c>
      <c r="J121" s="21" t="s">
        <v>785</v>
      </c>
      <c r="K121" s="21"/>
      <c r="L121" s="21"/>
      <c r="M121" s="21"/>
      <c r="N121" s="21"/>
      <c r="O121" s="21"/>
      <c r="P121" s="21"/>
      <c r="Q121" s="21">
        <v>637.83599853515625</v>
      </c>
      <c r="R121" s="19" t="s">
        <v>25</v>
      </c>
      <c r="S121" s="1"/>
      <c r="T121" s="1"/>
      <c r="U121" s="1"/>
      <c r="V121" s="1"/>
      <c r="W121" s="1"/>
    </row>
    <row r="122" spans="1:23">
      <c r="A122" s="18">
        <v>15</v>
      </c>
      <c r="B122" s="19" t="s">
        <v>104</v>
      </c>
      <c r="C122" s="18" t="s">
        <v>89</v>
      </c>
      <c r="D122" s="20">
        <v>321.50601196289062</v>
      </c>
      <c r="E122" s="21" t="s">
        <v>786</v>
      </c>
      <c r="F122" s="21" t="s">
        <v>787</v>
      </c>
      <c r="G122" s="21" t="s">
        <v>788</v>
      </c>
      <c r="H122" s="21" t="s">
        <v>789</v>
      </c>
      <c r="I122" s="21" t="s">
        <v>790</v>
      </c>
      <c r="J122" s="21" t="s">
        <v>791</v>
      </c>
      <c r="K122" s="21"/>
      <c r="L122" s="21"/>
      <c r="M122" s="21"/>
      <c r="N122" s="21"/>
      <c r="O122" s="21"/>
      <c r="P122" s="21"/>
      <c r="Q122" s="21">
        <v>643.46600341796875</v>
      </c>
      <c r="R122" s="19" t="s">
        <v>111</v>
      </c>
      <c r="S122" s="1"/>
      <c r="T122" s="1"/>
      <c r="U122" s="1"/>
      <c r="V122" s="1"/>
      <c r="W122" s="1"/>
    </row>
    <row r="123" spans="1:23">
      <c r="A123" s="18">
        <v>16</v>
      </c>
      <c r="B123" s="19" t="s">
        <v>185</v>
      </c>
      <c r="C123" s="18" t="s">
        <v>66</v>
      </c>
      <c r="D123" s="20">
        <v>313.2239990234375</v>
      </c>
      <c r="E123" s="21" t="s">
        <v>792</v>
      </c>
      <c r="F123" s="21" t="s">
        <v>793</v>
      </c>
      <c r="G123" s="21" t="s">
        <v>794</v>
      </c>
      <c r="H123" s="21" t="s">
        <v>795</v>
      </c>
      <c r="I123" s="21" t="s">
        <v>796</v>
      </c>
      <c r="J123" s="21" t="s">
        <v>797</v>
      </c>
      <c r="K123" s="21"/>
      <c r="L123" s="21"/>
      <c r="M123" s="21"/>
      <c r="N123" s="21"/>
      <c r="O123" s="21"/>
      <c r="P123" s="21"/>
      <c r="Q123" s="21">
        <v>645.33697509765625</v>
      </c>
      <c r="R123" s="19" t="s">
        <v>17</v>
      </c>
      <c r="S123" s="1"/>
      <c r="T123" s="1"/>
      <c r="U123" s="1"/>
      <c r="V123" s="1"/>
      <c r="W123" s="1"/>
    </row>
    <row r="124" spans="1:23">
      <c r="A124" s="18">
        <v>17</v>
      </c>
      <c r="B124" s="19" t="s">
        <v>142</v>
      </c>
      <c r="C124" s="18" t="s">
        <v>34</v>
      </c>
      <c r="D124" s="20">
        <v>317.92401123046875</v>
      </c>
      <c r="E124" s="21" t="s">
        <v>798</v>
      </c>
      <c r="F124" s="21" t="s">
        <v>799</v>
      </c>
      <c r="G124" s="21" t="s">
        <v>800</v>
      </c>
      <c r="H124" s="21" t="s">
        <v>801</v>
      </c>
      <c r="I124" s="21" t="s">
        <v>802</v>
      </c>
      <c r="J124" s="21" t="s">
        <v>52</v>
      </c>
      <c r="K124" s="21"/>
      <c r="L124" s="21"/>
      <c r="M124" s="21"/>
      <c r="N124" s="21"/>
      <c r="O124" s="21"/>
      <c r="P124" s="21"/>
      <c r="Q124" s="21">
        <v>646.69500732421875</v>
      </c>
      <c r="R124" s="19" t="s">
        <v>149</v>
      </c>
      <c r="S124" s="1"/>
      <c r="T124" s="1"/>
      <c r="U124" s="1"/>
      <c r="V124" s="1"/>
      <c r="W124" s="1"/>
    </row>
    <row r="125" spans="1:23">
      <c r="A125" s="18">
        <v>18</v>
      </c>
      <c r="B125" s="19" t="s">
        <v>127</v>
      </c>
      <c r="C125" s="18" t="s">
        <v>66</v>
      </c>
      <c r="D125" s="20">
        <v>320.51300048828125</v>
      </c>
      <c r="E125" s="21" t="s">
        <v>803</v>
      </c>
      <c r="F125" s="21" t="s">
        <v>804</v>
      </c>
      <c r="G125" s="21" t="s">
        <v>805</v>
      </c>
      <c r="H125" s="21" t="s">
        <v>806</v>
      </c>
      <c r="I125" s="21" t="s">
        <v>807</v>
      </c>
      <c r="J125" s="21" t="s">
        <v>808</v>
      </c>
      <c r="K125" s="21"/>
      <c r="L125" s="21"/>
      <c r="M125" s="21"/>
      <c r="N125" s="21"/>
      <c r="O125" s="21"/>
      <c r="P125" s="21"/>
      <c r="Q125" s="21">
        <v>648.3699951171875</v>
      </c>
      <c r="R125" s="19" t="s">
        <v>134</v>
      </c>
      <c r="S125" s="1"/>
      <c r="T125" s="1"/>
      <c r="U125" s="1"/>
      <c r="V125" s="1"/>
      <c r="W125" s="1"/>
    </row>
    <row r="126" spans="1:23">
      <c r="A126" s="18">
        <v>19</v>
      </c>
      <c r="B126" s="19" t="s">
        <v>135</v>
      </c>
      <c r="C126" s="18" t="s">
        <v>10</v>
      </c>
      <c r="D126" s="20">
        <v>320.65399169921875</v>
      </c>
      <c r="E126" s="21" t="s">
        <v>809</v>
      </c>
      <c r="F126" s="21" t="s">
        <v>810</v>
      </c>
      <c r="G126" s="21" t="s">
        <v>811</v>
      </c>
      <c r="H126" s="21" t="s">
        <v>812</v>
      </c>
      <c r="I126" s="21" t="s">
        <v>813</v>
      </c>
      <c r="J126" s="21" t="s">
        <v>423</v>
      </c>
      <c r="K126" s="21"/>
      <c r="L126" s="21"/>
      <c r="M126" s="21"/>
      <c r="N126" s="21"/>
      <c r="O126" s="21"/>
      <c r="P126" s="21"/>
      <c r="Q126" s="21">
        <v>649.1929931640625</v>
      </c>
      <c r="R126" s="19" t="s">
        <v>25</v>
      </c>
      <c r="S126" s="1"/>
      <c r="T126" s="1"/>
      <c r="U126" s="1"/>
      <c r="V126" s="1"/>
      <c r="W126" s="1"/>
    </row>
    <row r="127" spans="1:23">
      <c r="A127" s="18">
        <v>20</v>
      </c>
      <c r="B127" s="19" t="s">
        <v>50</v>
      </c>
      <c r="C127" s="18" t="s">
        <v>34</v>
      </c>
      <c r="D127" s="20">
        <v>321.7130126953125</v>
      </c>
      <c r="E127" s="21" t="s">
        <v>814</v>
      </c>
      <c r="F127" s="21" t="s">
        <v>815</v>
      </c>
      <c r="G127" s="21" t="s">
        <v>816</v>
      </c>
      <c r="H127" s="21" t="s">
        <v>817</v>
      </c>
      <c r="I127" s="21" t="s">
        <v>818</v>
      </c>
      <c r="J127" s="21" t="s">
        <v>819</v>
      </c>
      <c r="K127" s="21"/>
      <c r="L127" s="21"/>
      <c r="M127" s="21"/>
      <c r="N127" s="21"/>
      <c r="O127" s="21"/>
      <c r="P127" s="21"/>
      <c r="Q127" s="21">
        <v>651.719970703125</v>
      </c>
      <c r="R127" s="19" t="s">
        <v>156</v>
      </c>
      <c r="S127" s="1"/>
      <c r="T127" s="1"/>
      <c r="U127" s="1"/>
      <c r="V127" s="1"/>
      <c r="W127" s="1"/>
    </row>
    <row r="128" spans="1:23">
      <c r="A128" s="18">
        <v>21</v>
      </c>
      <c r="B128" s="19" t="s">
        <v>157</v>
      </c>
      <c r="C128" s="18" t="s">
        <v>42</v>
      </c>
      <c r="D128" s="20">
        <v>322.52301025390625</v>
      </c>
      <c r="E128" s="21" t="s">
        <v>820</v>
      </c>
      <c r="F128" s="21" t="s">
        <v>821</v>
      </c>
      <c r="G128" s="21" t="s">
        <v>822</v>
      </c>
      <c r="H128" s="21" t="s">
        <v>823</v>
      </c>
      <c r="I128" s="21" t="s">
        <v>824</v>
      </c>
      <c r="J128" s="21" t="s">
        <v>825</v>
      </c>
      <c r="K128" s="21"/>
      <c r="L128" s="21"/>
      <c r="M128" s="21"/>
      <c r="N128" s="21"/>
      <c r="O128" s="21"/>
      <c r="P128" s="21"/>
      <c r="Q128" s="21">
        <v>652.79901123046875</v>
      </c>
      <c r="R128" s="19" t="s">
        <v>164</v>
      </c>
      <c r="S128" s="1"/>
      <c r="T128" s="1"/>
      <c r="U128" s="1"/>
      <c r="V128" s="1"/>
      <c r="W128" s="1"/>
    </row>
    <row r="129" spans="1:23">
      <c r="A129" s="18">
        <v>22</v>
      </c>
      <c r="B129" s="19" t="s">
        <v>112</v>
      </c>
      <c r="C129" s="18" t="s">
        <v>42</v>
      </c>
      <c r="D129" s="20">
        <v>322.9949951171875</v>
      </c>
      <c r="E129" s="21" t="s">
        <v>826</v>
      </c>
      <c r="F129" s="21" t="s">
        <v>827</v>
      </c>
      <c r="G129" s="21" t="s">
        <v>828</v>
      </c>
      <c r="H129" s="21" t="s">
        <v>829</v>
      </c>
      <c r="I129" s="21" t="s">
        <v>323</v>
      </c>
      <c r="J129" s="21" t="s">
        <v>830</v>
      </c>
      <c r="K129" s="21"/>
      <c r="L129" s="21"/>
      <c r="M129" s="21"/>
      <c r="N129" s="21"/>
      <c r="O129" s="21"/>
      <c r="P129" s="21"/>
      <c r="Q129" s="21">
        <v>654.02301025390625</v>
      </c>
      <c r="R129" s="19" t="s">
        <v>73</v>
      </c>
      <c r="S129" s="1"/>
      <c r="T129" s="1"/>
      <c r="U129" s="1"/>
      <c r="V129" s="1"/>
      <c r="W129" s="1"/>
    </row>
    <row r="130" spans="1:23">
      <c r="A130" s="18">
        <v>23</v>
      </c>
      <c r="B130" s="19" t="s">
        <v>171</v>
      </c>
      <c r="C130" s="18" t="s">
        <v>66</v>
      </c>
      <c r="D130" s="20">
        <v>324.17300415039062</v>
      </c>
      <c r="E130" s="21" t="s">
        <v>831</v>
      </c>
      <c r="F130" s="21" t="s">
        <v>832</v>
      </c>
      <c r="G130" s="21" t="s">
        <v>833</v>
      </c>
      <c r="H130" s="21" t="s">
        <v>834</v>
      </c>
      <c r="I130" s="21" t="s">
        <v>835</v>
      </c>
      <c r="J130" s="21" t="s">
        <v>836</v>
      </c>
      <c r="K130" s="21"/>
      <c r="L130" s="21"/>
      <c r="M130" s="21"/>
      <c r="N130" s="21"/>
      <c r="O130" s="21"/>
      <c r="P130" s="21"/>
      <c r="Q130" s="21">
        <v>655.343017578125</v>
      </c>
      <c r="R130" s="19" t="s">
        <v>81</v>
      </c>
      <c r="S130" s="1"/>
      <c r="T130" s="1"/>
      <c r="U130" s="1"/>
      <c r="V130" s="1"/>
      <c r="W130" s="1"/>
    </row>
    <row r="131" spans="1:23">
      <c r="A131" s="18">
        <v>24</v>
      </c>
      <c r="B131" s="19" t="s">
        <v>192</v>
      </c>
      <c r="C131" s="18" t="s">
        <v>10</v>
      </c>
      <c r="D131" s="20">
        <v>325.01400756835937</v>
      </c>
      <c r="E131" s="21" t="s">
        <v>837</v>
      </c>
      <c r="F131" s="21" t="s">
        <v>838</v>
      </c>
      <c r="G131" s="21" t="s">
        <v>839</v>
      </c>
      <c r="H131" s="21" t="s">
        <v>840</v>
      </c>
      <c r="I131" s="21" t="s">
        <v>841</v>
      </c>
      <c r="J131" s="21" t="s">
        <v>842</v>
      </c>
      <c r="K131" s="21"/>
      <c r="L131" s="21"/>
      <c r="M131" s="21"/>
      <c r="N131" s="21"/>
      <c r="O131" s="21"/>
      <c r="P131" s="21"/>
      <c r="Q131" s="21">
        <v>657.489013671875</v>
      </c>
      <c r="R131" s="19" t="s">
        <v>199</v>
      </c>
      <c r="S131" s="1"/>
      <c r="T131" s="1"/>
      <c r="U131" s="1"/>
      <c r="V131" s="1"/>
      <c r="W131" s="1"/>
    </row>
    <row r="132" spans="1:23">
      <c r="A132" s="18">
        <v>25</v>
      </c>
      <c r="B132" s="19" t="s">
        <v>178</v>
      </c>
      <c r="C132" s="18" t="s">
        <v>42</v>
      </c>
      <c r="D132" s="20">
        <v>331.40200805664062</v>
      </c>
      <c r="E132" s="21" t="s">
        <v>843</v>
      </c>
      <c r="F132" s="21" t="s">
        <v>844</v>
      </c>
      <c r="G132" s="21" t="s">
        <v>845</v>
      </c>
      <c r="H132" s="21" t="s">
        <v>846</v>
      </c>
      <c r="I132" s="21" t="s">
        <v>847</v>
      </c>
      <c r="J132" s="21" t="s">
        <v>848</v>
      </c>
      <c r="K132" s="21"/>
      <c r="L132" s="21"/>
      <c r="M132" s="21"/>
      <c r="N132" s="21"/>
      <c r="O132" s="21"/>
      <c r="P132" s="21"/>
      <c r="Q132" s="21">
        <v>662.6820068359375</v>
      </c>
      <c r="R132" s="19" t="s">
        <v>73</v>
      </c>
      <c r="S132" s="1"/>
      <c r="T132" s="1"/>
      <c r="U132" s="1"/>
      <c r="V132" s="1"/>
      <c r="W132" s="1"/>
    </row>
    <row r="133" spans="1:23">
      <c r="A133" s="18">
        <v>26</v>
      </c>
      <c r="B133" s="19" t="s">
        <v>200</v>
      </c>
      <c r="C133" s="18" t="s">
        <v>66</v>
      </c>
      <c r="D133" s="20">
        <v>330.82901000976562</v>
      </c>
      <c r="E133" s="21" t="s">
        <v>849</v>
      </c>
      <c r="F133" s="21" t="s">
        <v>850</v>
      </c>
      <c r="G133" s="21" t="s">
        <v>851</v>
      </c>
      <c r="H133" s="21" t="s">
        <v>852</v>
      </c>
      <c r="I133" s="21" t="s">
        <v>853</v>
      </c>
      <c r="J133" s="21" t="s">
        <v>854</v>
      </c>
      <c r="K133" s="21"/>
      <c r="L133" s="21"/>
      <c r="M133" s="21"/>
      <c r="N133" s="21"/>
      <c r="O133" s="21"/>
      <c r="P133" s="21"/>
      <c r="Q133" s="21">
        <v>664.6810302734375</v>
      </c>
      <c r="R133" s="19" t="s">
        <v>81</v>
      </c>
      <c r="S133" s="1"/>
      <c r="T133" s="1"/>
      <c r="U133" s="1"/>
      <c r="V133" s="1"/>
      <c r="W133" s="1"/>
    </row>
    <row r="134" spans="1:23">
      <c r="A134" s="18">
        <v>27</v>
      </c>
      <c r="B134" s="19" t="s">
        <v>26</v>
      </c>
      <c r="C134" s="18" t="s">
        <v>230</v>
      </c>
      <c r="D134" s="20">
        <v>328.78500366210937</v>
      </c>
      <c r="E134" s="21" t="s">
        <v>855</v>
      </c>
      <c r="F134" s="21" t="s">
        <v>856</v>
      </c>
      <c r="G134" s="21" t="s">
        <v>489</v>
      </c>
      <c r="H134" s="21" t="s">
        <v>857</v>
      </c>
      <c r="I134" s="21" t="s">
        <v>858</v>
      </c>
      <c r="J134" s="21" t="s">
        <v>859</v>
      </c>
      <c r="K134" s="21"/>
      <c r="L134" s="21"/>
      <c r="M134" s="21"/>
      <c r="N134" s="21"/>
      <c r="O134" s="21"/>
      <c r="P134" s="21"/>
      <c r="Q134" s="21">
        <v>665.9329833984375</v>
      </c>
      <c r="R134" s="19" t="s">
        <v>237</v>
      </c>
      <c r="S134" s="1"/>
      <c r="T134" s="1"/>
      <c r="U134" s="1"/>
      <c r="V134" s="1"/>
      <c r="W134" s="1"/>
    </row>
    <row r="135" spans="1:23">
      <c r="A135" s="18">
        <v>28</v>
      </c>
      <c r="B135" s="19" t="s">
        <v>273</v>
      </c>
      <c r="C135" s="18" t="s">
        <v>66</v>
      </c>
      <c r="D135" s="20">
        <v>326.8800048828125</v>
      </c>
      <c r="E135" s="21" t="s">
        <v>860</v>
      </c>
      <c r="F135" s="21" t="s">
        <v>861</v>
      </c>
      <c r="G135" s="21" t="s">
        <v>862</v>
      </c>
      <c r="H135" s="21" t="s">
        <v>863</v>
      </c>
      <c r="I135" s="21" t="s">
        <v>864</v>
      </c>
      <c r="J135" s="21" t="s">
        <v>865</v>
      </c>
      <c r="K135" s="21"/>
      <c r="L135" s="21"/>
      <c r="M135" s="21"/>
      <c r="N135" s="21"/>
      <c r="O135" s="21"/>
      <c r="P135" s="21"/>
      <c r="Q135" s="21">
        <v>669.34600830078125</v>
      </c>
      <c r="R135" s="19" t="s">
        <v>17</v>
      </c>
      <c r="S135" s="1"/>
      <c r="T135" s="1"/>
      <c r="U135" s="1"/>
      <c r="V135" s="1"/>
      <c r="W135" s="1"/>
    </row>
    <row r="136" spans="1:23">
      <c r="A136" s="18">
        <v>29</v>
      </c>
      <c r="B136" s="19" t="s">
        <v>245</v>
      </c>
      <c r="C136" s="18" t="s">
        <v>66</v>
      </c>
      <c r="D136" s="20">
        <v>330.90399169921875</v>
      </c>
      <c r="E136" s="21" t="s">
        <v>866</v>
      </c>
      <c r="F136" s="21" t="s">
        <v>867</v>
      </c>
      <c r="G136" s="21" t="s">
        <v>868</v>
      </c>
      <c r="H136" s="21" t="s">
        <v>869</v>
      </c>
      <c r="I136" s="21" t="s">
        <v>870</v>
      </c>
      <c r="J136" s="21" t="s">
        <v>871</v>
      </c>
      <c r="K136" s="21"/>
      <c r="L136" s="21"/>
      <c r="M136" s="21"/>
      <c r="N136" s="21"/>
      <c r="O136" s="21"/>
      <c r="P136" s="21"/>
      <c r="Q136" s="21">
        <v>669.6810302734375</v>
      </c>
      <c r="R136" s="19" t="s">
        <v>149</v>
      </c>
      <c r="S136" s="1"/>
      <c r="T136" s="1"/>
      <c r="U136" s="1"/>
      <c r="V136" s="1"/>
      <c r="W136" s="1"/>
    </row>
    <row r="137" spans="1:23">
      <c r="A137" s="18">
        <v>30</v>
      </c>
      <c r="B137" s="19" t="s">
        <v>299</v>
      </c>
      <c r="C137" s="18" t="s">
        <v>89</v>
      </c>
      <c r="D137" s="20">
        <v>325.99700927734375</v>
      </c>
      <c r="E137" s="21" t="s">
        <v>872</v>
      </c>
      <c r="F137" s="21" t="s">
        <v>873</v>
      </c>
      <c r="G137" s="21" t="s">
        <v>874</v>
      </c>
      <c r="H137" s="21" t="s">
        <v>875</v>
      </c>
      <c r="I137" s="21" t="s">
        <v>876</v>
      </c>
      <c r="J137" s="21" t="s">
        <v>877</v>
      </c>
      <c r="K137" s="21"/>
      <c r="L137" s="21"/>
      <c r="M137" s="21"/>
      <c r="N137" s="21"/>
      <c r="O137" s="21"/>
      <c r="P137" s="21"/>
      <c r="Q137" s="21">
        <v>669.947998046875</v>
      </c>
      <c r="R137" s="19" t="s">
        <v>96</v>
      </c>
      <c r="S137" s="1"/>
      <c r="T137" s="1"/>
      <c r="U137" s="1"/>
      <c r="V137" s="1"/>
      <c r="W137" s="1"/>
    </row>
    <row r="138" spans="1:23">
      <c r="A138" s="18">
        <v>31</v>
      </c>
      <c r="B138" s="19" t="s">
        <v>214</v>
      </c>
      <c r="C138" s="18" t="s">
        <v>66</v>
      </c>
      <c r="D138" s="20">
        <v>335.989013671875</v>
      </c>
      <c r="E138" s="21" t="s">
        <v>878</v>
      </c>
      <c r="F138" s="21" t="s">
        <v>879</v>
      </c>
      <c r="G138" s="21" t="s">
        <v>880</v>
      </c>
      <c r="H138" s="21" t="s">
        <v>881</v>
      </c>
      <c r="I138" s="21" t="s">
        <v>882</v>
      </c>
      <c r="J138" s="21" t="s">
        <v>883</v>
      </c>
      <c r="K138" s="21"/>
      <c r="L138" s="21"/>
      <c r="M138" s="21"/>
      <c r="N138" s="21"/>
      <c r="O138" s="21"/>
      <c r="P138" s="21"/>
      <c r="Q138" s="21">
        <v>670.9539794921875</v>
      </c>
      <c r="R138" s="19" t="s">
        <v>221</v>
      </c>
      <c r="S138" s="1"/>
      <c r="T138" s="1"/>
      <c r="U138" s="1"/>
      <c r="V138" s="1"/>
      <c r="W138" s="1"/>
    </row>
    <row r="139" spans="1:23">
      <c r="A139" s="18">
        <v>32</v>
      </c>
      <c r="B139" s="19" t="s">
        <v>252</v>
      </c>
      <c r="C139" s="18" t="s">
        <v>89</v>
      </c>
      <c r="D139" s="20">
        <v>331.86898803710938</v>
      </c>
      <c r="E139" s="21" t="s">
        <v>884</v>
      </c>
      <c r="F139" s="21" t="s">
        <v>885</v>
      </c>
      <c r="G139" s="21" t="s">
        <v>886</v>
      </c>
      <c r="H139" s="21" t="s">
        <v>887</v>
      </c>
      <c r="I139" s="21" t="s">
        <v>888</v>
      </c>
      <c r="J139" s="21" t="s">
        <v>889</v>
      </c>
      <c r="K139" s="21"/>
      <c r="L139" s="21"/>
      <c r="M139" s="21"/>
      <c r="N139" s="21"/>
      <c r="O139" s="21"/>
      <c r="P139" s="21"/>
      <c r="Q139" s="21">
        <v>671.5830078125</v>
      </c>
      <c r="R139" s="19" t="s">
        <v>229</v>
      </c>
      <c r="S139" s="1"/>
      <c r="T139" s="1"/>
      <c r="U139" s="1"/>
      <c r="V139" s="1"/>
      <c r="W139" s="1"/>
    </row>
    <row r="140" spans="1:23">
      <c r="A140" s="18">
        <v>33</v>
      </c>
      <c r="B140" s="19" t="s">
        <v>222</v>
      </c>
      <c r="C140" s="18" t="s">
        <v>89</v>
      </c>
      <c r="D140" s="20">
        <v>335.96099853515625</v>
      </c>
      <c r="E140" s="21" t="s">
        <v>890</v>
      </c>
      <c r="F140" s="21" t="s">
        <v>891</v>
      </c>
      <c r="G140" s="21" t="s">
        <v>892</v>
      </c>
      <c r="H140" s="21" t="s">
        <v>893</v>
      </c>
      <c r="I140" s="21" t="s">
        <v>244</v>
      </c>
      <c r="J140" s="21" t="s">
        <v>894</v>
      </c>
      <c r="K140" s="21"/>
      <c r="L140" s="21"/>
      <c r="M140" s="21"/>
      <c r="N140" s="21"/>
      <c r="O140" s="21"/>
      <c r="P140" s="21"/>
      <c r="Q140" s="21">
        <v>671.6669921875</v>
      </c>
      <c r="R140" s="19" t="s">
        <v>229</v>
      </c>
      <c r="S140" s="1"/>
      <c r="T140" s="1"/>
      <c r="U140" s="1"/>
      <c r="V140" s="1"/>
      <c r="W140" s="1"/>
    </row>
    <row r="141" spans="1:23">
      <c r="A141" s="18">
        <v>34</v>
      </c>
      <c r="B141" s="19" t="s">
        <v>207</v>
      </c>
      <c r="C141" s="18" t="s">
        <v>89</v>
      </c>
      <c r="D141" s="20">
        <v>338.94900512695312</v>
      </c>
      <c r="E141" s="21" t="s">
        <v>895</v>
      </c>
      <c r="F141" s="21" t="s">
        <v>896</v>
      </c>
      <c r="G141" s="21" t="s">
        <v>897</v>
      </c>
      <c r="H141" s="21" t="s">
        <v>898</v>
      </c>
      <c r="I141" s="21" t="s">
        <v>899</v>
      </c>
      <c r="J141" s="21" t="s">
        <v>900</v>
      </c>
      <c r="K141" s="21"/>
      <c r="L141" s="21"/>
      <c r="M141" s="21"/>
      <c r="N141" s="21"/>
      <c r="O141" s="21"/>
      <c r="P141" s="21"/>
      <c r="Q141" s="21">
        <v>673.552978515625</v>
      </c>
      <c r="R141" s="19" t="s">
        <v>96</v>
      </c>
      <c r="S141" s="1"/>
      <c r="T141" s="1"/>
      <c r="U141" s="1"/>
      <c r="V141" s="1"/>
      <c r="W141" s="1"/>
    </row>
    <row r="142" spans="1:23">
      <c r="A142" s="18">
        <v>35</v>
      </c>
      <c r="B142" s="19" t="s">
        <v>259</v>
      </c>
      <c r="C142" s="18" t="s">
        <v>89</v>
      </c>
      <c r="D142" s="20">
        <v>332.8699951171875</v>
      </c>
      <c r="E142" s="21" t="s">
        <v>901</v>
      </c>
      <c r="F142" s="21" t="s">
        <v>902</v>
      </c>
      <c r="G142" s="21" t="s">
        <v>250</v>
      </c>
      <c r="H142" s="21" t="s">
        <v>903</v>
      </c>
      <c r="I142" s="21" t="s">
        <v>904</v>
      </c>
      <c r="J142" s="21" t="s">
        <v>905</v>
      </c>
      <c r="K142" s="21"/>
      <c r="L142" s="21"/>
      <c r="M142" s="21"/>
      <c r="N142" s="21"/>
      <c r="O142" s="21"/>
      <c r="P142" s="21"/>
      <c r="Q142" s="21">
        <v>674.0770263671875</v>
      </c>
      <c r="R142" s="19" t="s">
        <v>229</v>
      </c>
      <c r="S142" s="1"/>
      <c r="T142" s="1"/>
      <c r="U142" s="1"/>
      <c r="V142" s="1"/>
      <c r="W142" s="1"/>
    </row>
    <row r="143" spans="1:23">
      <c r="A143" s="18">
        <v>36</v>
      </c>
      <c r="B143" s="19" t="s">
        <v>178</v>
      </c>
      <c r="C143" s="18" t="s">
        <v>97</v>
      </c>
      <c r="D143" s="20">
        <v>335.1719970703125</v>
      </c>
      <c r="E143" s="21" t="s">
        <v>906</v>
      </c>
      <c r="F143" s="21" t="s">
        <v>907</v>
      </c>
      <c r="G143" s="21" t="s">
        <v>908</v>
      </c>
      <c r="H143" s="21" t="s">
        <v>909</v>
      </c>
      <c r="I143" s="21" t="s">
        <v>910</v>
      </c>
      <c r="J143" s="21" t="s">
        <v>911</v>
      </c>
      <c r="K143" s="21"/>
      <c r="L143" s="21"/>
      <c r="M143" s="21"/>
      <c r="N143" s="21"/>
      <c r="O143" s="21"/>
      <c r="P143" s="21"/>
      <c r="Q143" s="21">
        <v>676.93597412109375</v>
      </c>
      <c r="R143" s="19" t="s">
        <v>272</v>
      </c>
      <c r="S143" s="1"/>
      <c r="T143" s="1"/>
      <c r="U143" s="1"/>
      <c r="V143" s="1"/>
      <c r="W143" s="1"/>
    </row>
    <row r="144" spans="1:23">
      <c r="A144" s="18">
        <v>37</v>
      </c>
      <c r="B144" s="19" t="s">
        <v>319</v>
      </c>
      <c r="C144" s="18" t="s">
        <v>89</v>
      </c>
      <c r="D144" s="20">
        <v>333.24899291992187</v>
      </c>
      <c r="E144" s="21" t="s">
        <v>912</v>
      </c>
      <c r="F144" s="21" t="s">
        <v>913</v>
      </c>
      <c r="G144" s="21" t="s">
        <v>914</v>
      </c>
      <c r="H144" s="21" t="s">
        <v>915</v>
      </c>
      <c r="I144" s="21" t="s">
        <v>916</v>
      </c>
      <c r="J144" s="21" t="s">
        <v>917</v>
      </c>
      <c r="K144" s="21"/>
      <c r="L144" s="21"/>
      <c r="M144" s="21"/>
      <c r="N144" s="21"/>
      <c r="O144" s="21"/>
      <c r="P144" s="21"/>
      <c r="Q144" s="21">
        <v>678.31201171875</v>
      </c>
      <c r="R144" s="19" t="s">
        <v>96</v>
      </c>
      <c r="S144" s="1"/>
      <c r="T144" s="1"/>
      <c r="U144" s="1"/>
      <c r="V144" s="1"/>
      <c r="W144" s="1"/>
    </row>
    <row r="145" spans="1:23">
      <c r="A145" s="18">
        <v>38</v>
      </c>
      <c r="B145" s="19" t="s">
        <v>127</v>
      </c>
      <c r="C145" s="18" t="s">
        <v>42</v>
      </c>
      <c r="D145" s="20">
        <v>333.27899169921875</v>
      </c>
      <c r="E145" s="21" t="s">
        <v>918</v>
      </c>
      <c r="F145" s="21" t="s">
        <v>919</v>
      </c>
      <c r="G145" s="21" t="s">
        <v>920</v>
      </c>
      <c r="H145" s="21" t="s">
        <v>921</v>
      </c>
      <c r="I145" s="21" t="s">
        <v>922</v>
      </c>
      <c r="J145" s="21" t="s">
        <v>923</v>
      </c>
      <c r="K145" s="21"/>
      <c r="L145" s="21"/>
      <c r="M145" s="21"/>
      <c r="N145" s="21"/>
      <c r="O145" s="21"/>
      <c r="P145" s="21"/>
      <c r="Q145" s="21">
        <v>678.8909912109375</v>
      </c>
      <c r="R145" s="19" t="s">
        <v>73</v>
      </c>
      <c r="S145" s="1"/>
      <c r="T145" s="1"/>
      <c r="U145" s="1"/>
      <c r="V145" s="1"/>
      <c r="W145" s="1"/>
    </row>
    <row r="146" spans="1:23">
      <c r="A146" s="18">
        <v>39</v>
      </c>
      <c r="B146" s="19" t="s">
        <v>74</v>
      </c>
      <c r="C146" s="18" t="s">
        <v>230</v>
      </c>
      <c r="D146" s="20">
        <v>330.5260009765625</v>
      </c>
      <c r="E146" s="21" t="s">
        <v>749</v>
      </c>
      <c r="F146" s="21" t="s">
        <v>924</v>
      </c>
      <c r="G146" s="21" t="s">
        <v>219</v>
      </c>
      <c r="H146" s="21" t="s">
        <v>925</v>
      </c>
      <c r="I146" s="21" t="s">
        <v>926</v>
      </c>
      <c r="J146" s="21" t="s">
        <v>927</v>
      </c>
      <c r="K146" s="21"/>
      <c r="L146" s="21"/>
      <c r="M146" s="21"/>
      <c r="N146" s="21"/>
      <c r="O146" s="21"/>
      <c r="P146" s="21"/>
      <c r="Q146" s="21">
        <v>679.051025390625</v>
      </c>
      <c r="R146" s="19" t="s">
        <v>372</v>
      </c>
      <c r="S146" s="1"/>
      <c r="T146" s="1"/>
      <c r="U146" s="1"/>
      <c r="V146" s="1"/>
      <c r="W146" s="1"/>
    </row>
    <row r="147" spans="1:23">
      <c r="A147" s="18">
        <v>40</v>
      </c>
      <c r="B147" s="19" t="s">
        <v>157</v>
      </c>
      <c r="C147" s="18" t="s">
        <v>97</v>
      </c>
      <c r="D147" s="20">
        <v>335.52801513671875</v>
      </c>
      <c r="E147" s="21" t="s">
        <v>928</v>
      </c>
      <c r="F147" s="21" t="s">
        <v>929</v>
      </c>
      <c r="G147" s="21" t="s">
        <v>930</v>
      </c>
      <c r="H147" s="21" t="s">
        <v>931</v>
      </c>
      <c r="I147" s="21" t="s">
        <v>932</v>
      </c>
      <c r="J147" s="21" t="s">
        <v>933</v>
      </c>
      <c r="K147" s="21"/>
      <c r="L147" s="21"/>
      <c r="M147" s="21"/>
      <c r="N147" s="21"/>
      <c r="O147" s="21"/>
      <c r="P147" s="21"/>
      <c r="Q147" s="21">
        <v>679.4329833984375</v>
      </c>
      <c r="R147" s="19" t="s">
        <v>272</v>
      </c>
      <c r="S147" s="1"/>
      <c r="T147" s="1"/>
      <c r="U147" s="1"/>
      <c r="V147" s="1"/>
      <c r="W147" s="1"/>
    </row>
    <row r="148" spans="1:23">
      <c r="A148" s="18">
        <v>41</v>
      </c>
      <c r="B148" s="19" t="s">
        <v>142</v>
      </c>
      <c r="C148" s="18" t="s">
        <v>97</v>
      </c>
      <c r="D148" s="20">
        <v>336.74600219726562</v>
      </c>
      <c r="E148" s="21" t="s">
        <v>934</v>
      </c>
      <c r="F148" s="21" t="s">
        <v>935</v>
      </c>
      <c r="G148" s="21" t="s">
        <v>936</v>
      </c>
      <c r="H148" s="21" t="s">
        <v>937</v>
      </c>
      <c r="I148" s="21" t="s">
        <v>938</v>
      </c>
      <c r="J148" s="21" t="s">
        <v>939</v>
      </c>
      <c r="K148" s="21"/>
      <c r="L148" s="21"/>
      <c r="M148" s="21"/>
      <c r="N148" s="21"/>
      <c r="O148" s="21"/>
      <c r="P148" s="21"/>
      <c r="Q148" s="21">
        <v>680.02301025390625</v>
      </c>
      <c r="R148" s="19" t="s">
        <v>25</v>
      </c>
      <c r="S148" s="1"/>
      <c r="T148" s="1"/>
      <c r="U148" s="1"/>
      <c r="V148" s="1"/>
      <c r="W148" s="1"/>
    </row>
    <row r="149" spans="1:23">
      <c r="A149" s="18">
        <v>42</v>
      </c>
      <c r="B149" s="19" t="s">
        <v>306</v>
      </c>
      <c r="C149" s="18" t="s">
        <v>89</v>
      </c>
      <c r="D149" s="20">
        <v>336.60000610351562</v>
      </c>
      <c r="E149" s="21" t="s">
        <v>940</v>
      </c>
      <c r="F149" s="21" t="s">
        <v>941</v>
      </c>
      <c r="G149" s="21" t="s">
        <v>942</v>
      </c>
      <c r="H149" s="21" t="s">
        <v>943</v>
      </c>
      <c r="I149" s="21" t="s">
        <v>944</v>
      </c>
      <c r="J149" s="21" t="s">
        <v>945</v>
      </c>
      <c r="K149" s="21"/>
      <c r="L149" s="21"/>
      <c r="M149" s="21"/>
      <c r="N149" s="21"/>
      <c r="O149" s="21"/>
      <c r="P149" s="21"/>
      <c r="Q149" s="21">
        <v>680.65899658203125</v>
      </c>
      <c r="R149" s="19" t="s">
        <v>229</v>
      </c>
      <c r="S149" s="1"/>
      <c r="T149" s="1"/>
      <c r="U149" s="1"/>
      <c r="V149" s="1"/>
      <c r="W149" s="1"/>
    </row>
    <row r="150" spans="1:23">
      <c r="A150" s="18">
        <v>43</v>
      </c>
      <c r="B150" s="19" t="s">
        <v>135</v>
      </c>
      <c r="C150" s="18" t="s">
        <v>66</v>
      </c>
      <c r="D150" s="20">
        <v>337.39300537109375</v>
      </c>
      <c r="E150" s="21" t="s">
        <v>946</v>
      </c>
      <c r="F150" s="21" t="s">
        <v>947</v>
      </c>
      <c r="G150" s="21" t="s">
        <v>948</v>
      </c>
      <c r="H150" s="21" t="s">
        <v>949</v>
      </c>
      <c r="I150" s="21" t="s">
        <v>950</v>
      </c>
      <c r="J150" s="21" t="s">
        <v>951</v>
      </c>
      <c r="K150" s="21"/>
      <c r="L150" s="21"/>
      <c r="M150" s="21"/>
      <c r="N150" s="21"/>
      <c r="O150" s="21"/>
      <c r="P150" s="21"/>
      <c r="Q150" s="21">
        <v>681.719970703125</v>
      </c>
      <c r="R150" s="19" t="s">
        <v>237</v>
      </c>
      <c r="S150" s="1"/>
      <c r="T150" s="1"/>
      <c r="U150" s="1"/>
      <c r="V150" s="1"/>
      <c r="W150" s="1"/>
    </row>
    <row r="151" spans="1:23">
      <c r="A151" s="18">
        <v>44</v>
      </c>
      <c r="B151" s="19" t="s">
        <v>340</v>
      </c>
      <c r="C151" s="18" t="s">
        <v>89</v>
      </c>
      <c r="D151" s="20">
        <v>335.83599853515625</v>
      </c>
      <c r="E151" s="21" t="s">
        <v>952</v>
      </c>
      <c r="F151" s="21" t="s">
        <v>953</v>
      </c>
      <c r="G151" s="21" t="s">
        <v>954</v>
      </c>
      <c r="H151" s="21" t="s">
        <v>955</v>
      </c>
      <c r="I151" s="21" t="s">
        <v>956</v>
      </c>
      <c r="J151" s="21" t="s">
        <v>957</v>
      </c>
      <c r="K151" s="21"/>
      <c r="L151" s="21"/>
      <c r="M151" s="21"/>
      <c r="N151" s="21"/>
      <c r="O151" s="21"/>
      <c r="P151" s="21"/>
      <c r="Q151" s="21">
        <v>681.83697509765625</v>
      </c>
      <c r="R151" s="19" t="s">
        <v>229</v>
      </c>
      <c r="S151" s="1"/>
      <c r="T151" s="1"/>
      <c r="U151" s="1"/>
      <c r="V151" s="1"/>
      <c r="W151" s="1"/>
    </row>
    <row r="152" spans="1:23">
      <c r="A152" s="18">
        <v>45</v>
      </c>
      <c r="B152" s="19" t="s">
        <v>238</v>
      </c>
      <c r="C152" s="18" t="s">
        <v>10</v>
      </c>
      <c r="D152" s="20">
        <v>344.2659912109375</v>
      </c>
      <c r="E152" s="21" t="s">
        <v>958</v>
      </c>
      <c r="F152" s="21" t="s">
        <v>959</v>
      </c>
      <c r="G152" s="21" t="s">
        <v>960</v>
      </c>
      <c r="H152" s="21" t="s">
        <v>961</v>
      </c>
      <c r="I152" s="21" t="s">
        <v>962</v>
      </c>
      <c r="J152" s="21" t="s">
        <v>963</v>
      </c>
      <c r="K152" s="21"/>
      <c r="L152" s="21"/>
      <c r="M152" s="21"/>
      <c r="N152" s="21"/>
      <c r="O152" s="21"/>
      <c r="P152" s="21"/>
      <c r="Q152" s="21">
        <v>682.68402099609375</v>
      </c>
      <c r="R152" s="19" t="s">
        <v>33</v>
      </c>
      <c r="S152" s="1"/>
      <c r="T152" s="1"/>
      <c r="U152" s="1"/>
      <c r="V152" s="1"/>
      <c r="W152" s="1"/>
    </row>
    <row r="153" spans="1:23">
      <c r="A153" s="18">
        <v>46</v>
      </c>
      <c r="B153" s="19" t="s">
        <v>332</v>
      </c>
      <c r="C153" s="18" t="s">
        <v>89</v>
      </c>
      <c r="D153" s="20">
        <v>341.21200561523437</v>
      </c>
      <c r="E153" s="21" t="s">
        <v>964</v>
      </c>
      <c r="F153" s="21" t="s">
        <v>965</v>
      </c>
      <c r="G153" s="21" t="s">
        <v>966</v>
      </c>
      <c r="H153" s="21" t="s">
        <v>967</v>
      </c>
      <c r="I153" s="21" t="s">
        <v>968</v>
      </c>
      <c r="J153" s="21" t="s">
        <v>969</v>
      </c>
      <c r="K153" s="21"/>
      <c r="L153" s="21"/>
      <c r="M153" s="21"/>
      <c r="N153" s="21"/>
      <c r="O153" s="21"/>
      <c r="P153" s="21"/>
      <c r="Q153" s="21">
        <v>687.09100341796875</v>
      </c>
      <c r="R153" s="19" t="s">
        <v>339</v>
      </c>
      <c r="S153" s="1"/>
      <c r="T153" s="1"/>
      <c r="U153" s="1"/>
      <c r="V153" s="1"/>
      <c r="W153" s="1"/>
    </row>
    <row r="154" spans="1:23">
      <c r="A154" s="18">
        <v>47</v>
      </c>
      <c r="B154" s="19" t="s">
        <v>347</v>
      </c>
      <c r="C154" s="18" t="s">
        <v>34</v>
      </c>
      <c r="D154" s="20">
        <v>340.18600463867187</v>
      </c>
      <c r="E154" s="21" t="s">
        <v>970</v>
      </c>
      <c r="F154" s="21" t="s">
        <v>971</v>
      </c>
      <c r="G154" s="21" t="s">
        <v>972</v>
      </c>
      <c r="H154" s="21" t="s">
        <v>973</v>
      </c>
      <c r="I154" s="21" t="s">
        <v>974</v>
      </c>
      <c r="J154" s="21" t="s">
        <v>975</v>
      </c>
      <c r="K154" s="21"/>
      <c r="L154" s="21"/>
      <c r="M154" s="21"/>
      <c r="N154" s="21"/>
      <c r="O154" s="21"/>
      <c r="P154" s="21"/>
      <c r="Q154" s="21">
        <v>687.39697265625</v>
      </c>
      <c r="R154" s="19" t="s">
        <v>149</v>
      </c>
      <c r="S154" s="1"/>
      <c r="T154" s="1"/>
      <c r="U154" s="1"/>
      <c r="V154" s="1"/>
      <c r="W154" s="1"/>
    </row>
    <row r="155" spans="1:23">
      <c r="A155" s="18">
        <v>48</v>
      </c>
      <c r="B155" s="19" t="s">
        <v>280</v>
      </c>
      <c r="C155" s="18" t="s">
        <v>97</v>
      </c>
      <c r="D155" s="20">
        <v>345.42001342773437</v>
      </c>
      <c r="E155" s="21" t="s">
        <v>976</v>
      </c>
      <c r="F155" s="21" t="s">
        <v>977</v>
      </c>
      <c r="G155" s="21" t="s">
        <v>978</v>
      </c>
      <c r="H155" s="21" t="s">
        <v>979</v>
      </c>
      <c r="I155" s="21" t="s">
        <v>980</v>
      </c>
      <c r="J155" s="21" t="s">
        <v>981</v>
      </c>
      <c r="K155" s="21"/>
      <c r="L155" s="21"/>
      <c r="M155" s="21"/>
      <c r="N155" s="21"/>
      <c r="O155" s="21"/>
      <c r="P155" s="21"/>
      <c r="Q155" s="21">
        <v>687.926025390625</v>
      </c>
      <c r="R155" s="19" t="s">
        <v>25</v>
      </c>
      <c r="S155" s="1"/>
      <c r="T155" s="1"/>
      <c r="U155" s="1"/>
      <c r="V155" s="1"/>
      <c r="W155" s="1"/>
    </row>
    <row r="156" spans="1:23">
      <c r="A156" s="18">
        <v>49</v>
      </c>
      <c r="B156" s="19" t="s">
        <v>104</v>
      </c>
      <c r="C156" s="18" t="s">
        <v>386</v>
      </c>
      <c r="D156" s="20">
        <v>338.41400146484375</v>
      </c>
      <c r="E156" s="21" t="s">
        <v>982</v>
      </c>
      <c r="F156" s="21" t="s">
        <v>312</v>
      </c>
      <c r="G156" s="21" t="s">
        <v>983</v>
      </c>
      <c r="H156" s="21" t="s">
        <v>984</v>
      </c>
      <c r="I156" s="21" t="s">
        <v>985</v>
      </c>
      <c r="J156" s="21" t="s">
        <v>986</v>
      </c>
      <c r="K156" s="21"/>
      <c r="L156" s="21"/>
      <c r="M156" s="21"/>
      <c r="N156" s="21"/>
      <c r="O156" s="21"/>
      <c r="P156" s="21"/>
      <c r="Q156" s="21">
        <v>688.56500244140625</v>
      </c>
      <c r="R156" s="19" t="s">
        <v>393</v>
      </c>
      <c r="S156" s="1"/>
      <c r="T156" s="1"/>
      <c r="U156" s="1"/>
      <c r="V156" s="1"/>
      <c r="W156" s="1"/>
    </row>
    <row r="157" spans="1:23">
      <c r="A157" s="18">
        <v>50</v>
      </c>
      <c r="B157" s="19" t="s">
        <v>65</v>
      </c>
      <c r="C157" s="18" t="s">
        <v>34</v>
      </c>
      <c r="D157" s="20">
        <v>341.52899169921875</v>
      </c>
      <c r="E157" s="21" t="s">
        <v>987</v>
      </c>
      <c r="F157" s="21" t="s">
        <v>988</v>
      </c>
      <c r="G157" s="21" t="s">
        <v>989</v>
      </c>
      <c r="H157" s="21" t="s">
        <v>990</v>
      </c>
      <c r="I157" s="21" t="s">
        <v>991</v>
      </c>
      <c r="J157" s="21" t="s">
        <v>992</v>
      </c>
      <c r="K157" s="21"/>
      <c r="L157" s="21"/>
      <c r="M157" s="21"/>
      <c r="N157" s="21"/>
      <c r="O157" s="21"/>
      <c r="P157" s="21"/>
      <c r="Q157" s="21">
        <v>689.02398681640625</v>
      </c>
      <c r="R157" s="19" t="s">
        <v>365</v>
      </c>
      <c r="S157" s="1"/>
      <c r="T157" s="1"/>
      <c r="U157" s="1"/>
      <c r="V157" s="1"/>
      <c r="W157" s="1"/>
    </row>
    <row r="158" spans="1:23">
      <c r="A158" s="18">
        <v>51</v>
      </c>
      <c r="B158" s="19" t="s">
        <v>299</v>
      </c>
      <c r="C158" s="18" t="s">
        <v>386</v>
      </c>
      <c r="D158" s="20">
        <v>340.06500244140625</v>
      </c>
      <c r="E158" s="21" t="s">
        <v>993</v>
      </c>
      <c r="F158" s="21" t="s">
        <v>994</v>
      </c>
      <c r="G158" s="21" t="s">
        <v>995</v>
      </c>
      <c r="H158" s="21" t="s">
        <v>996</v>
      </c>
      <c r="I158" s="21" t="s">
        <v>997</v>
      </c>
      <c r="J158" s="21" t="s">
        <v>998</v>
      </c>
      <c r="K158" s="21"/>
      <c r="L158" s="21"/>
      <c r="M158" s="21"/>
      <c r="N158" s="21"/>
      <c r="O158" s="21"/>
      <c r="P158" s="21"/>
      <c r="Q158" s="21">
        <v>691.46197509765625</v>
      </c>
      <c r="R158" s="19" t="s">
        <v>393</v>
      </c>
      <c r="S158" s="1"/>
      <c r="T158" s="1"/>
      <c r="U158" s="1"/>
      <c r="V158" s="1"/>
      <c r="W158" s="1"/>
    </row>
    <row r="159" spans="1:23">
      <c r="A159" s="18">
        <v>52</v>
      </c>
      <c r="B159" s="19" t="s">
        <v>192</v>
      </c>
      <c r="C159" s="18" t="s">
        <v>34</v>
      </c>
      <c r="D159" s="20">
        <v>338.17001342773437</v>
      </c>
      <c r="E159" s="21" t="s">
        <v>999</v>
      </c>
      <c r="F159" s="21" t="s">
        <v>1000</v>
      </c>
      <c r="G159" s="21" t="s">
        <v>1001</v>
      </c>
      <c r="H159" s="21" t="s">
        <v>1002</v>
      </c>
      <c r="I159" s="21" t="s">
        <v>731</v>
      </c>
      <c r="J159" s="21" t="s">
        <v>1003</v>
      </c>
      <c r="K159" s="21"/>
      <c r="L159" s="21"/>
      <c r="M159" s="21"/>
      <c r="N159" s="21"/>
      <c r="O159" s="21"/>
      <c r="P159" s="21"/>
      <c r="Q159" s="21">
        <v>692.11798095703125</v>
      </c>
      <c r="R159" s="19" t="s">
        <v>119</v>
      </c>
      <c r="S159" s="1"/>
      <c r="T159" s="1"/>
      <c r="U159" s="1"/>
      <c r="V159" s="1"/>
      <c r="W159" s="1"/>
    </row>
    <row r="160" spans="1:23">
      <c r="A160" s="18">
        <v>53</v>
      </c>
      <c r="B160" s="19" t="s">
        <v>407</v>
      </c>
      <c r="C160" s="18" t="s">
        <v>89</v>
      </c>
      <c r="D160" s="20">
        <v>342.35101318359375</v>
      </c>
      <c r="E160" s="21" t="s">
        <v>301</v>
      </c>
      <c r="F160" s="21" t="s">
        <v>1004</v>
      </c>
      <c r="G160" s="21" t="s">
        <v>1005</v>
      </c>
      <c r="H160" s="21" t="s">
        <v>1006</v>
      </c>
      <c r="I160" s="21" t="s">
        <v>1007</v>
      </c>
      <c r="J160" s="21" t="s">
        <v>1008</v>
      </c>
      <c r="K160" s="21"/>
      <c r="L160" s="21"/>
      <c r="M160" s="21"/>
      <c r="N160" s="21"/>
      <c r="O160" s="21"/>
      <c r="P160" s="21"/>
      <c r="Q160" s="21">
        <v>694.81201171875</v>
      </c>
      <c r="R160" s="19" t="s">
        <v>96</v>
      </c>
      <c r="S160" s="1"/>
      <c r="T160" s="1"/>
      <c r="U160" s="1"/>
      <c r="V160" s="1"/>
      <c r="W160" s="1"/>
    </row>
    <row r="161" spans="1:23">
      <c r="A161" s="18">
        <v>54</v>
      </c>
      <c r="B161" s="19" t="s">
        <v>353</v>
      </c>
      <c r="C161" s="18" t="s">
        <v>34</v>
      </c>
      <c r="D161" s="20">
        <v>351.82101440429687</v>
      </c>
      <c r="E161" s="21" t="s">
        <v>1009</v>
      </c>
      <c r="F161" s="21" t="s">
        <v>1010</v>
      </c>
      <c r="G161" s="21" t="s">
        <v>1011</v>
      </c>
      <c r="H161" s="21" t="s">
        <v>1012</v>
      </c>
      <c r="I161" s="21" t="s">
        <v>877</v>
      </c>
      <c r="J161" s="21" t="s">
        <v>1013</v>
      </c>
      <c r="K161" s="21"/>
      <c r="L161" s="21"/>
      <c r="M161" s="21"/>
      <c r="N161" s="21"/>
      <c r="O161" s="21"/>
      <c r="P161" s="21"/>
      <c r="Q161" s="21">
        <v>699.25299072265625</v>
      </c>
      <c r="R161" s="19" t="s">
        <v>149</v>
      </c>
      <c r="S161" s="1"/>
      <c r="T161" s="1"/>
      <c r="U161" s="1"/>
      <c r="V161" s="1"/>
      <c r="W161" s="1"/>
    </row>
    <row r="162" spans="1:23">
      <c r="A162" s="18">
        <v>55</v>
      </c>
      <c r="B162" s="19" t="s">
        <v>245</v>
      </c>
      <c r="C162" s="18" t="s">
        <v>230</v>
      </c>
      <c r="D162" s="20">
        <v>348.5</v>
      </c>
      <c r="E162" s="21" t="s">
        <v>1014</v>
      </c>
      <c r="F162" s="21" t="s">
        <v>1015</v>
      </c>
      <c r="G162" s="21" t="s">
        <v>1016</v>
      </c>
      <c r="H162" s="21" t="s">
        <v>201</v>
      </c>
      <c r="I162" s="21" t="s">
        <v>1017</v>
      </c>
      <c r="J162" s="21" t="s">
        <v>1018</v>
      </c>
      <c r="K162" s="21"/>
      <c r="L162" s="21"/>
      <c r="M162" s="21"/>
      <c r="N162" s="21"/>
      <c r="O162" s="21"/>
      <c r="P162" s="21"/>
      <c r="Q162" s="21">
        <v>700.18902587890625</v>
      </c>
      <c r="R162" s="19" t="s">
        <v>406</v>
      </c>
      <c r="S162" s="1"/>
      <c r="T162" s="1"/>
      <c r="U162" s="1"/>
      <c r="V162" s="1"/>
      <c r="W162" s="1"/>
    </row>
    <row r="163" spans="1:23">
      <c r="A163" s="18">
        <v>56</v>
      </c>
      <c r="B163" s="19" t="s">
        <v>434</v>
      </c>
      <c r="C163" s="18" t="s">
        <v>89</v>
      </c>
      <c r="D163" s="20">
        <v>343.67498779296875</v>
      </c>
      <c r="E163" s="21" t="s">
        <v>1019</v>
      </c>
      <c r="F163" s="21" t="s">
        <v>1020</v>
      </c>
      <c r="G163" s="21" t="s">
        <v>1021</v>
      </c>
      <c r="H163" s="21" t="s">
        <v>1022</v>
      </c>
      <c r="I163" s="21" t="s">
        <v>1023</v>
      </c>
      <c r="J163" s="21" t="s">
        <v>1024</v>
      </c>
      <c r="K163" s="21"/>
      <c r="L163" s="21"/>
      <c r="M163" s="21"/>
      <c r="N163" s="21"/>
      <c r="O163" s="21"/>
      <c r="P163" s="21"/>
      <c r="Q163" s="21">
        <v>701.58599853515625</v>
      </c>
      <c r="R163" s="19" t="s">
        <v>96</v>
      </c>
      <c r="S163" s="1"/>
      <c r="T163" s="1"/>
      <c r="U163" s="1"/>
      <c r="V163" s="1"/>
      <c r="W163" s="1"/>
    </row>
    <row r="164" spans="1:23">
      <c r="A164" s="18">
        <v>57</v>
      </c>
      <c r="B164" s="19" t="s">
        <v>57</v>
      </c>
      <c r="C164" s="18" t="s">
        <v>230</v>
      </c>
      <c r="D164" s="20">
        <v>352.29098510742187</v>
      </c>
      <c r="E164" s="21" t="s">
        <v>315</v>
      </c>
      <c r="F164" s="21" t="s">
        <v>1025</v>
      </c>
      <c r="G164" s="21" t="s">
        <v>1026</v>
      </c>
      <c r="H164" s="21" t="s">
        <v>1027</v>
      </c>
      <c r="I164" s="21" t="s">
        <v>1028</v>
      </c>
      <c r="J164" s="21" t="s">
        <v>1029</v>
      </c>
      <c r="K164" s="21"/>
      <c r="L164" s="21"/>
      <c r="M164" s="21"/>
      <c r="N164" s="21"/>
      <c r="O164" s="21"/>
      <c r="P164" s="21"/>
      <c r="Q164" s="21">
        <v>702.23699951171875</v>
      </c>
      <c r="R164" s="19" t="s">
        <v>385</v>
      </c>
      <c r="S164" s="1"/>
      <c r="T164" s="1"/>
      <c r="U164" s="1"/>
      <c r="V164" s="1"/>
      <c r="W164" s="1"/>
    </row>
    <row r="165" spans="1:23">
      <c r="A165" s="18">
        <v>58</v>
      </c>
      <c r="B165" s="19" t="s">
        <v>185</v>
      </c>
      <c r="C165" s="18" t="s">
        <v>97</v>
      </c>
      <c r="D165" s="20">
        <v>335.33599853515625</v>
      </c>
      <c r="E165" s="21" t="s">
        <v>1030</v>
      </c>
      <c r="F165" s="21" t="s">
        <v>1031</v>
      </c>
      <c r="G165" s="21" t="s">
        <v>1032</v>
      </c>
      <c r="H165" s="21" t="s">
        <v>1033</v>
      </c>
      <c r="I165" s="21" t="s">
        <v>1034</v>
      </c>
      <c r="J165" s="21" t="s">
        <v>1035</v>
      </c>
      <c r="K165" s="21"/>
      <c r="L165" s="21"/>
      <c r="M165" s="21"/>
      <c r="N165" s="21"/>
      <c r="O165" s="21"/>
      <c r="P165" s="21"/>
      <c r="Q165" s="21">
        <v>703.71002197265625</v>
      </c>
      <c r="R165" s="19" t="s">
        <v>272</v>
      </c>
      <c r="S165" s="1"/>
      <c r="T165" s="1"/>
      <c r="U165" s="1"/>
      <c r="V165" s="1"/>
      <c r="W165" s="1"/>
    </row>
    <row r="166" spans="1:23">
      <c r="A166" s="18">
        <v>59</v>
      </c>
      <c r="B166" s="19" t="s">
        <v>447</v>
      </c>
      <c r="C166" s="18" t="s">
        <v>66</v>
      </c>
      <c r="D166" s="20">
        <v>347.86599731445312</v>
      </c>
      <c r="E166" s="21" t="s">
        <v>1036</v>
      </c>
      <c r="F166" s="21" t="s">
        <v>1037</v>
      </c>
      <c r="G166" s="21" t="s">
        <v>1038</v>
      </c>
      <c r="H166" s="21" t="s">
        <v>1039</v>
      </c>
      <c r="I166" s="21" t="s">
        <v>1040</v>
      </c>
      <c r="J166" s="21" t="s">
        <v>1041</v>
      </c>
      <c r="K166" s="21"/>
      <c r="L166" s="21"/>
      <c r="M166" s="21"/>
      <c r="N166" s="21"/>
      <c r="O166" s="21"/>
      <c r="P166" s="21"/>
      <c r="Q166" s="21">
        <v>706.91802978515625</v>
      </c>
      <c r="R166" s="19" t="s">
        <v>149</v>
      </c>
      <c r="S166" s="1"/>
      <c r="T166" s="1"/>
      <c r="U166" s="1"/>
      <c r="V166" s="1"/>
      <c r="W166" s="1"/>
    </row>
    <row r="167" spans="1:23">
      <c r="A167" s="18">
        <v>60</v>
      </c>
      <c r="B167" s="19" t="s">
        <v>88</v>
      </c>
      <c r="C167" s="18" t="s">
        <v>386</v>
      </c>
      <c r="D167" s="20">
        <v>349.64801025390625</v>
      </c>
      <c r="E167" s="21" t="s">
        <v>1042</v>
      </c>
      <c r="F167" s="21" t="s">
        <v>1043</v>
      </c>
      <c r="G167" s="21" t="s">
        <v>1040</v>
      </c>
      <c r="H167" s="21" t="s">
        <v>123</v>
      </c>
      <c r="I167" s="21" t="s">
        <v>1044</v>
      </c>
      <c r="J167" s="21" t="s">
        <v>1045</v>
      </c>
      <c r="K167" s="21"/>
      <c r="L167" s="21"/>
      <c r="M167" s="21"/>
      <c r="N167" s="21"/>
      <c r="O167" s="21"/>
      <c r="P167" s="21"/>
      <c r="Q167" s="21">
        <v>706.97198486328125</v>
      </c>
      <c r="R167" s="19" t="s">
        <v>426</v>
      </c>
      <c r="S167" s="1"/>
      <c r="T167" s="1"/>
      <c r="U167" s="1"/>
      <c r="V167" s="1"/>
      <c r="W167" s="1"/>
    </row>
    <row r="168" spans="1:23">
      <c r="A168" s="18">
        <v>61</v>
      </c>
      <c r="B168" s="19" t="s">
        <v>353</v>
      </c>
      <c r="C168" s="18" t="s">
        <v>230</v>
      </c>
      <c r="D168" s="20">
        <v>363.33599853515625</v>
      </c>
      <c r="E168" s="21" t="s">
        <v>1046</v>
      </c>
      <c r="F168" s="21" t="s">
        <v>1047</v>
      </c>
      <c r="G168" s="21" t="s">
        <v>1048</v>
      </c>
      <c r="H168" s="21" t="s">
        <v>1049</v>
      </c>
      <c r="I168" s="21" t="s">
        <v>1050</v>
      </c>
      <c r="J168" s="21" t="s">
        <v>1051</v>
      </c>
      <c r="K168" s="21"/>
      <c r="L168" s="21"/>
      <c r="M168" s="21"/>
      <c r="N168" s="21"/>
      <c r="O168" s="21"/>
      <c r="P168" s="21"/>
      <c r="Q168" s="21">
        <v>712.41400146484375</v>
      </c>
      <c r="R168" s="19" t="s">
        <v>149</v>
      </c>
      <c r="S168" s="1"/>
      <c r="T168" s="1"/>
      <c r="U168" s="1"/>
      <c r="V168" s="1"/>
      <c r="W168" s="1"/>
    </row>
    <row r="169" spans="1:23">
      <c r="A169" s="18">
        <v>62</v>
      </c>
      <c r="B169" s="19" t="s">
        <v>273</v>
      </c>
      <c r="C169" s="18" t="s">
        <v>386</v>
      </c>
      <c r="D169" s="20">
        <v>355.81399536132812</v>
      </c>
      <c r="E169" s="21" t="s">
        <v>1052</v>
      </c>
      <c r="F169" s="21" t="s">
        <v>1053</v>
      </c>
      <c r="G169" s="21" t="s">
        <v>1054</v>
      </c>
      <c r="H169" s="21" t="s">
        <v>1055</v>
      </c>
      <c r="I169" s="21" t="s">
        <v>1056</v>
      </c>
      <c r="J169" s="21" t="s">
        <v>1057</v>
      </c>
      <c r="K169" s="21"/>
      <c r="L169" s="21"/>
      <c r="M169" s="21"/>
      <c r="N169" s="21"/>
      <c r="O169" s="21"/>
      <c r="P169" s="21"/>
      <c r="Q169" s="21">
        <v>713.42999267578125</v>
      </c>
      <c r="R169" s="19" t="s">
        <v>433</v>
      </c>
      <c r="S169" s="1"/>
      <c r="T169" s="1"/>
      <c r="U169" s="1"/>
      <c r="V169" s="1"/>
      <c r="W169" s="1"/>
    </row>
    <row r="170" spans="1:23">
      <c r="A170" s="18">
        <v>63</v>
      </c>
      <c r="B170" s="19" t="s">
        <v>222</v>
      </c>
      <c r="C170" s="18" t="s">
        <v>386</v>
      </c>
      <c r="D170" s="20">
        <v>356.85299682617187</v>
      </c>
      <c r="E170" s="21" t="s">
        <v>1058</v>
      </c>
      <c r="F170" s="21" t="s">
        <v>1059</v>
      </c>
      <c r="G170" s="21" t="s">
        <v>1060</v>
      </c>
      <c r="H170" s="21" t="s">
        <v>1061</v>
      </c>
      <c r="I170" s="21" t="s">
        <v>1062</v>
      </c>
      <c r="J170" s="21" t="s">
        <v>1063</v>
      </c>
      <c r="K170" s="21"/>
      <c r="L170" s="21"/>
      <c r="M170" s="21"/>
      <c r="N170" s="21"/>
      <c r="O170" s="21"/>
      <c r="P170" s="21"/>
      <c r="Q170" s="21">
        <v>714.94000244140625</v>
      </c>
      <c r="R170" s="19" t="s">
        <v>393</v>
      </c>
      <c r="S170" s="1"/>
      <c r="T170" s="1"/>
      <c r="U170" s="1"/>
      <c r="V170" s="1"/>
      <c r="W170" s="1"/>
    </row>
    <row r="171" spans="1:23">
      <c r="A171" s="18">
        <v>64</v>
      </c>
      <c r="B171" s="19" t="s">
        <v>120</v>
      </c>
      <c r="C171" s="18" t="s">
        <v>89</v>
      </c>
      <c r="D171" s="20">
        <v>357.43099975585937</v>
      </c>
      <c r="E171" s="21" t="s">
        <v>1064</v>
      </c>
      <c r="F171" s="21" t="s">
        <v>1065</v>
      </c>
      <c r="G171" s="21" t="s">
        <v>980</v>
      </c>
      <c r="H171" s="21" t="s">
        <v>846</v>
      </c>
      <c r="I171" s="21" t="s">
        <v>354</v>
      </c>
      <c r="J171" s="21" t="s">
        <v>1066</v>
      </c>
      <c r="K171" s="21"/>
      <c r="L171" s="21"/>
      <c r="M171" s="21"/>
      <c r="N171" s="21"/>
      <c r="O171" s="21"/>
      <c r="P171" s="21"/>
      <c r="Q171" s="21">
        <v>725.447021484375</v>
      </c>
      <c r="R171" s="19" t="s">
        <v>339</v>
      </c>
      <c r="S171" s="1"/>
      <c r="T171" s="1"/>
      <c r="U171" s="1"/>
      <c r="V171" s="1"/>
      <c r="W171" s="1"/>
    </row>
    <row r="172" spans="1:23">
      <c r="A172" s="18">
        <v>65</v>
      </c>
      <c r="B172" s="19" t="s">
        <v>478</v>
      </c>
      <c r="C172" s="18" t="s">
        <v>42</v>
      </c>
      <c r="D172" s="20">
        <v>356.8070068359375</v>
      </c>
      <c r="E172" s="21" t="s">
        <v>1067</v>
      </c>
      <c r="F172" s="21" t="s">
        <v>1068</v>
      </c>
      <c r="G172" s="21" t="s">
        <v>1069</v>
      </c>
      <c r="H172" s="21" t="s">
        <v>1070</v>
      </c>
      <c r="I172" s="21" t="s">
        <v>1071</v>
      </c>
      <c r="J172" s="21" t="s">
        <v>1072</v>
      </c>
      <c r="K172" s="21"/>
      <c r="L172" s="21"/>
      <c r="M172" s="21"/>
      <c r="N172" s="21"/>
      <c r="O172" s="21"/>
      <c r="P172" s="21"/>
      <c r="Q172" s="21">
        <v>725.78399658203125</v>
      </c>
      <c r="R172" s="19" t="s">
        <v>73</v>
      </c>
      <c r="S172" s="1"/>
      <c r="T172" s="1"/>
      <c r="U172" s="1"/>
      <c r="V172" s="1"/>
      <c r="W172" s="1"/>
    </row>
    <row r="173" spans="1:23">
      <c r="A173" s="18">
        <v>66</v>
      </c>
      <c r="B173" s="19" t="s">
        <v>259</v>
      </c>
      <c r="C173" s="18" t="s">
        <v>492</v>
      </c>
      <c r="D173" s="20">
        <v>355.48800659179687</v>
      </c>
      <c r="E173" s="21" t="s">
        <v>1073</v>
      </c>
      <c r="F173" s="21" t="s">
        <v>1074</v>
      </c>
      <c r="G173" s="21" t="s">
        <v>1075</v>
      </c>
      <c r="H173" s="21" t="s">
        <v>1076</v>
      </c>
      <c r="I173" s="21" t="s">
        <v>1077</v>
      </c>
      <c r="J173" s="21" t="s">
        <v>1078</v>
      </c>
      <c r="K173" s="21"/>
      <c r="L173" s="21"/>
      <c r="M173" s="21"/>
      <c r="N173" s="21"/>
      <c r="O173" s="21"/>
      <c r="P173" s="21"/>
      <c r="Q173" s="21">
        <v>725.93499755859375</v>
      </c>
      <c r="R173" s="19" t="s">
        <v>96</v>
      </c>
      <c r="S173" s="1"/>
      <c r="T173" s="1"/>
      <c r="U173" s="1"/>
      <c r="V173" s="1"/>
      <c r="W173" s="1"/>
    </row>
    <row r="174" spans="1:23">
      <c r="A174" s="18">
        <v>67</v>
      </c>
      <c r="B174" s="19" t="s">
        <v>252</v>
      </c>
      <c r="C174" s="18" t="s">
        <v>386</v>
      </c>
      <c r="D174" s="20">
        <v>360.76800537109375</v>
      </c>
      <c r="E174" s="21" t="s">
        <v>1079</v>
      </c>
      <c r="F174" s="21" t="s">
        <v>1080</v>
      </c>
      <c r="G174" s="21" t="s">
        <v>1081</v>
      </c>
      <c r="H174" s="21" t="s">
        <v>1082</v>
      </c>
      <c r="I174" s="21" t="s">
        <v>1083</v>
      </c>
      <c r="J174" s="21" t="s">
        <v>1084</v>
      </c>
      <c r="K174" s="21"/>
      <c r="L174" s="21"/>
      <c r="M174" s="21"/>
      <c r="N174" s="21"/>
      <c r="O174" s="21"/>
      <c r="P174" s="21"/>
      <c r="Q174" s="21">
        <v>726.176025390625</v>
      </c>
      <c r="R174" s="19" t="s">
        <v>393</v>
      </c>
      <c r="S174" s="1"/>
      <c r="T174" s="1"/>
      <c r="U174" s="1"/>
      <c r="V174" s="1"/>
      <c r="W174" s="1"/>
    </row>
    <row r="175" spans="1:23">
      <c r="A175" s="18">
        <v>68</v>
      </c>
      <c r="B175" s="19" t="s">
        <v>238</v>
      </c>
      <c r="C175" s="18" t="s">
        <v>42</v>
      </c>
      <c r="D175" s="20">
        <v>364.41000366210937</v>
      </c>
      <c r="E175" s="21" t="s">
        <v>1085</v>
      </c>
      <c r="F175" s="21" t="s">
        <v>1086</v>
      </c>
      <c r="G175" s="21" t="s">
        <v>1087</v>
      </c>
      <c r="H175" s="21" t="s">
        <v>1088</v>
      </c>
      <c r="I175" s="21" t="s">
        <v>1089</v>
      </c>
      <c r="J175" s="21" t="s">
        <v>1090</v>
      </c>
      <c r="K175" s="21"/>
      <c r="L175" s="21"/>
      <c r="M175" s="21"/>
      <c r="N175" s="21"/>
      <c r="O175" s="21"/>
      <c r="P175" s="21"/>
      <c r="Q175" s="21">
        <v>726.46002197265625</v>
      </c>
      <c r="R175" s="19" t="s">
        <v>156</v>
      </c>
      <c r="S175" s="1"/>
      <c r="T175" s="1"/>
      <c r="U175" s="1"/>
      <c r="V175" s="1"/>
      <c r="W175" s="1"/>
    </row>
    <row r="176" spans="1:23">
      <c r="A176" s="18">
        <v>69</v>
      </c>
      <c r="B176" s="19" t="s">
        <v>207</v>
      </c>
      <c r="C176" s="18" t="s">
        <v>386</v>
      </c>
      <c r="D176" s="20">
        <v>355.86898803710937</v>
      </c>
      <c r="E176" s="21" t="s">
        <v>1091</v>
      </c>
      <c r="F176" s="21" t="s">
        <v>1092</v>
      </c>
      <c r="G176" s="21" t="s">
        <v>1093</v>
      </c>
      <c r="H176" s="21" t="s">
        <v>1094</v>
      </c>
      <c r="I176" s="21" t="s">
        <v>1095</v>
      </c>
      <c r="J176" s="21" t="s">
        <v>1096</v>
      </c>
      <c r="K176" s="21"/>
      <c r="L176" s="21"/>
      <c r="M176" s="21"/>
      <c r="N176" s="21"/>
      <c r="O176" s="21"/>
      <c r="P176" s="21"/>
      <c r="Q176" s="21">
        <v>727.11700439453125</v>
      </c>
      <c r="R176" s="19" t="s">
        <v>393</v>
      </c>
      <c r="S176" s="1"/>
      <c r="T176" s="1"/>
      <c r="U176" s="1"/>
      <c r="V176" s="1"/>
      <c r="W176" s="1"/>
    </row>
    <row r="177" spans="1:23">
      <c r="A177" s="18">
        <v>70</v>
      </c>
      <c r="B177" s="19" t="s">
        <v>485</v>
      </c>
      <c r="C177" s="18" t="s">
        <v>386</v>
      </c>
      <c r="D177" s="20">
        <v>357.5419921875</v>
      </c>
      <c r="E177" s="21" t="s">
        <v>1097</v>
      </c>
      <c r="F177" s="21" t="s">
        <v>1098</v>
      </c>
      <c r="G177" s="21" t="s">
        <v>1099</v>
      </c>
      <c r="H177" s="21" t="s">
        <v>1100</v>
      </c>
      <c r="I177" s="21" t="s">
        <v>1101</v>
      </c>
      <c r="J177" s="21" t="s">
        <v>1102</v>
      </c>
      <c r="K177" s="21"/>
      <c r="L177" s="21"/>
      <c r="M177" s="21"/>
      <c r="N177" s="21"/>
      <c r="O177" s="21"/>
      <c r="P177" s="21"/>
      <c r="Q177" s="21">
        <v>727.5</v>
      </c>
      <c r="R177" s="19" t="s">
        <v>393</v>
      </c>
      <c r="S177" s="1"/>
      <c r="T177" s="1"/>
      <c r="U177" s="1"/>
      <c r="V177" s="1"/>
      <c r="W177" s="1"/>
    </row>
    <row r="178" spans="1:23">
      <c r="A178" s="18">
        <v>71</v>
      </c>
      <c r="B178" s="19" t="s">
        <v>319</v>
      </c>
      <c r="C178" s="18" t="s">
        <v>386</v>
      </c>
      <c r="D178" s="20">
        <v>357.03500366210937</v>
      </c>
      <c r="E178" s="21" t="s">
        <v>1103</v>
      </c>
      <c r="F178" s="21" t="s">
        <v>1104</v>
      </c>
      <c r="G178" s="21" t="s">
        <v>1105</v>
      </c>
      <c r="H178" s="21" t="s">
        <v>1106</v>
      </c>
      <c r="I178" s="21" t="s">
        <v>1107</v>
      </c>
      <c r="J178" s="21" t="s">
        <v>1108</v>
      </c>
      <c r="K178" s="21"/>
      <c r="L178" s="21"/>
      <c r="M178" s="21"/>
      <c r="N178" s="21"/>
      <c r="O178" s="21"/>
      <c r="P178" s="21"/>
      <c r="Q178" s="21">
        <v>729.2650146484375</v>
      </c>
      <c r="R178" s="19" t="s">
        <v>393</v>
      </c>
      <c r="S178" s="1"/>
      <c r="T178" s="1"/>
      <c r="U178" s="1"/>
      <c r="V178" s="1"/>
      <c r="W178" s="1"/>
    </row>
    <row r="179" spans="1:23">
      <c r="A179" s="18">
        <v>72</v>
      </c>
      <c r="B179" s="19" t="s">
        <v>511</v>
      </c>
      <c r="C179" s="18" t="s">
        <v>42</v>
      </c>
      <c r="D179" s="20">
        <v>366.60101318359375</v>
      </c>
      <c r="E179" s="21" t="s">
        <v>1109</v>
      </c>
      <c r="F179" s="21" t="s">
        <v>1110</v>
      </c>
      <c r="G179" s="21" t="s">
        <v>1111</v>
      </c>
      <c r="H179" s="21" t="s">
        <v>1112</v>
      </c>
      <c r="I179" s="21" t="s">
        <v>1113</v>
      </c>
      <c r="J179" s="21" t="s">
        <v>1114</v>
      </c>
      <c r="K179" s="21"/>
      <c r="L179" s="21"/>
      <c r="M179" s="21"/>
      <c r="N179" s="21"/>
      <c r="O179" s="21"/>
      <c r="P179" s="21"/>
      <c r="Q179" s="21">
        <v>738.90301513671875</v>
      </c>
      <c r="R179" s="19" t="s">
        <v>156</v>
      </c>
      <c r="S179" s="1"/>
      <c r="T179" s="1"/>
      <c r="U179" s="1"/>
      <c r="V179" s="1"/>
      <c r="W179" s="1"/>
    </row>
    <row r="180" spans="1:23">
      <c r="A180" s="18">
        <v>73</v>
      </c>
      <c r="B180" s="19" t="s">
        <v>306</v>
      </c>
      <c r="C180" s="18" t="s">
        <v>386</v>
      </c>
      <c r="D180" s="20">
        <v>363.91799926757812</v>
      </c>
      <c r="E180" s="21" t="s">
        <v>1115</v>
      </c>
      <c r="F180" s="21" t="s">
        <v>1116</v>
      </c>
      <c r="G180" s="21" t="s">
        <v>380</v>
      </c>
      <c r="H180" s="21" t="s">
        <v>1117</v>
      </c>
      <c r="I180" s="21" t="s">
        <v>1118</v>
      </c>
      <c r="J180" s="21" t="s">
        <v>1119</v>
      </c>
      <c r="K180" s="21"/>
      <c r="L180" s="21"/>
      <c r="M180" s="21"/>
      <c r="N180" s="21"/>
      <c r="O180" s="21"/>
      <c r="P180" s="21"/>
      <c r="Q180" s="21">
        <v>740.9210205078125</v>
      </c>
      <c r="R180" s="19" t="s">
        <v>393</v>
      </c>
      <c r="S180" s="1"/>
      <c r="T180" s="1"/>
      <c r="U180" s="1"/>
      <c r="V180" s="1"/>
      <c r="W180" s="1"/>
    </row>
    <row r="181" spans="1:23">
      <c r="A181" s="18">
        <v>74</v>
      </c>
      <c r="B181" s="19" t="s">
        <v>570</v>
      </c>
      <c r="C181" s="18" t="s">
        <v>10</v>
      </c>
      <c r="D181" s="20">
        <v>359.67498779296875</v>
      </c>
      <c r="E181" s="21" t="s">
        <v>1120</v>
      </c>
      <c r="F181" s="21" t="s">
        <v>1121</v>
      </c>
      <c r="G181" s="21" t="s">
        <v>1122</v>
      </c>
      <c r="H181" s="21" t="s">
        <v>1123</v>
      </c>
      <c r="I181" s="21" t="s">
        <v>1124</v>
      </c>
      <c r="J181" s="21" t="s">
        <v>1125</v>
      </c>
      <c r="K181" s="21"/>
      <c r="L181" s="21"/>
      <c r="M181" s="21"/>
      <c r="N181" s="21"/>
      <c r="O181" s="21"/>
      <c r="P181" s="21"/>
      <c r="Q181" s="21">
        <v>742.14898681640625</v>
      </c>
      <c r="R181" s="19" t="s">
        <v>17</v>
      </c>
      <c r="S181" s="1"/>
      <c r="T181" s="1"/>
      <c r="U181" s="1"/>
      <c r="V181" s="1"/>
      <c r="W181" s="1"/>
    </row>
    <row r="182" spans="1:23">
      <c r="A182" s="18">
        <v>75</v>
      </c>
      <c r="B182" s="19" t="s">
        <v>550</v>
      </c>
      <c r="C182" s="18" t="s">
        <v>66</v>
      </c>
      <c r="D182" s="20">
        <v>365.218994140625</v>
      </c>
      <c r="E182" s="21" t="s">
        <v>1126</v>
      </c>
      <c r="F182" s="21" t="s">
        <v>1127</v>
      </c>
      <c r="G182" s="21" t="s">
        <v>1128</v>
      </c>
      <c r="H182" s="21" t="s">
        <v>1129</v>
      </c>
      <c r="I182" s="21" t="s">
        <v>1130</v>
      </c>
      <c r="J182" s="21" t="s">
        <v>1131</v>
      </c>
      <c r="K182" s="21"/>
      <c r="L182" s="21"/>
      <c r="M182" s="21"/>
      <c r="N182" s="21"/>
      <c r="O182" s="21"/>
      <c r="P182" s="21"/>
      <c r="Q182" s="21">
        <v>744.22198486328125</v>
      </c>
      <c r="R182" s="19" t="s">
        <v>339</v>
      </c>
      <c r="S182" s="1"/>
      <c r="T182" s="1"/>
      <c r="U182" s="1"/>
      <c r="V182" s="1"/>
      <c r="W182" s="1"/>
    </row>
    <row r="183" spans="1:23">
      <c r="A183" s="18">
        <v>76</v>
      </c>
      <c r="B183" s="19" t="s">
        <v>537</v>
      </c>
      <c r="C183" s="18" t="s">
        <v>89</v>
      </c>
      <c r="D183" s="20">
        <v>369.18499755859375</v>
      </c>
      <c r="E183" s="21" t="s">
        <v>374</v>
      </c>
      <c r="F183" s="21" t="s">
        <v>1132</v>
      </c>
      <c r="G183" s="21" t="s">
        <v>1133</v>
      </c>
      <c r="H183" s="21" t="s">
        <v>1134</v>
      </c>
      <c r="I183" s="21" t="s">
        <v>1135</v>
      </c>
      <c r="J183" s="21" t="s">
        <v>1136</v>
      </c>
      <c r="K183" s="21"/>
      <c r="L183" s="21"/>
      <c r="M183" s="21"/>
      <c r="N183" s="21"/>
      <c r="O183" s="21"/>
      <c r="P183" s="21"/>
      <c r="Q183" s="21">
        <v>746.37298583984375</v>
      </c>
      <c r="R183" s="19" t="s">
        <v>339</v>
      </c>
      <c r="S183" s="1"/>
      <c r="T183" s="1"/>
      <c r="U183" s="1"/>
      <c r="V183" s="1"/>
      <c r="W183" s="1"/>
    </row>
    <row r="184" spans="1:23">
      <c r="A184" s="18">
        <v>77</v>
      </c>
      <c r="B184" s="19" t="s">
        <v>447</v>
      </c>
      <c r="C184" s="18" t="s">
        <v>10</v>
      </c>
      <c r="D184" s="20">
        <v>362.91799926757812</v>
      </c>
      <c r="E184" s="21" t="s">
        <v>1137</v>
      </c>
      <c r="F184" s="21" t="s">
        <v>1138</v>
      </c>
      <c r="G184" s="21" t="s">
        <v>1139</v>
      </c>
      <c r="H184" s="21" t="s">
        <v>1140</v>
      </c>
      <c r="I184" s="21" t="s">
        <v>1141</v>
      </c>
      <c r="J184" s="21" t="s">
        <v>1142</v>
      </c>
      <c r="K184" s="21"/>
      <c r="L184" s="21"/>
      <c r="M184" s="21"/>
      <c r="N184" s="21"/>
      <c r="O184" s="21"/>
      <c r="P184" s="21"/>
      <c r="Q184" s="21">
        <v>746.42901611328125</v>
      </c>
      <c r="R184" s="19" t="s">
        <v>25</v>
      </c>
      <c r="S184" s="1"/>
      <c r="T184" s="1"/>
      <c r="U184" s="1"/>
      <c r="V184" s="1"/>
      <c r="W184" s="1"/>
    </row>
    <row r="185" spans="1:23">
      <c r="A185" s="18">
        <v>78</v>
      </c>
      <c r="B185" s="19" t="s">
        <v>407</v>
      </c>
      <c r="C185" s="18" t="s">
        <v>386</v>
      </c>
      <c r="D185" s="20">
        <v>369.76199340820312</v>
      </c>
      <c r="E185" s="21" t="s">
        <v>1143</v>
      </c>
      <c r="F185" s="21" t="s">
        <v>1144</v>
      </c>
      <c r="G185" s="21" t="s">
        <v>1145</v>
      </c>
      <c r="H185" s="21" t="s">
        <v>1146</v>
      </c>
      <c r="I185" s="21" t="s">
        <v>1147</v>
      </c>
      <c r="J185" s="21" t="s">
        <v>1148</v>
      </c>
      <c r="K185" s="21"/>
      <c r="L185" s="21"/>
      <c r="M185" s="21"/>
      <c r="N185" s="21"/>
      <c r="O185" s="21"/>
      <c r="P185" s="21"/>
      <c r="Q185" s="21">
        <v>747.49798583984375</v>
      </c>
      <c r="R185" s="19" t="s">
        <v>393</v>
      </c>
      <c r="S185" s="1"/>
      <c r="T185" s="1"/>
      <c r="U185" s="1"/>
      <c r="V185" s="1"/>
      <c r="W185" s="1"/>
    </row>
    <row r="186" spans="1:23">
      <c r="A186" s="18">
        <v>79</v>
      </c>
      <c r="B186" s="19" t="s">
        <v>340</v>
      </c>
      <c r="C186" s="18" t="s">
        <v>386</v>
      </c>
      <c r="D186" s="20">
        <v>373.26300048828125</v>
      </c>
      <c r="E186" s="21" t="s">
        <v>1149</v>
      </c>
      <c r="F186" s="21" t="s">
        <v>1150</v>
      </c>
      <c r="G186" s="21" t="s">
        <v>1151</v>
      </c>
      <c r="H186" s="21" t="s">
        <v>1152</v>
      </c>
      <c r="I186" s="21" t="s">
        <v>1153</v>
      </c>
      <c r="J186" s="21" t="s">
        <v>1154</v>
      </c>
      <c r="K186" s="21"/>
      <c r="L186" s="21"/>
      <c r="M186" s="21"/>
      <c r="N186" s="21"/>
      <c r="O186" s="21"/>
      <c r="P186" s="21"/>
      <c r="Q186" s="21">
        <v>748.32598876953125</v>
      </c>
      <c r="R186" s="19" t="s">
        <v>523</v>
      </c>
      <c r="S186" s="1"/>
      <c r="T186" s="1"/>
      <c r="U186" s="1"/>
      <c r="V186" s="1"/>
      <c r="W186" s="1"/>
    </row>
    <row r="187" spans="1:23">
      <c r="A187" s="18">
        <v>80</v>
      </c>
      <c r="B187" s="19" t="s">
        <v>332</v>
      </c>
      <c r="C187" s="18" t="s">
        <v>386</v>
      </c>
      <c r="D187" s="20">
        <v>370.489990234375</v>
      </c>
      <c r="E187" s="21" t="s">
        <v>1155</v>
      </c>
      <c r="F187" s="21" t="s">
        <v>1156</v>
      </c>
      <c r="G187" s="21" t="s">
        <v>1157</v>
      </c>
      <c r="H187" s="21" t="s">
        <v>1158</v>
      </c>
      <c r="I187" s="21" t="s">
        <v>1159</v>
      </c>
      <c r="J187" s="21" t="s">
        <v>1160</v>
      </c>
      <c r="K187" s="21"/>
      <c r="L187" s="21"/>
      <c r="M187" s="21"/>
      <c r="N187" s="21"/>
      <c r="O187" s="21"/>
      <c r="P187" s="21"/>
      <c r="Q187" s="21">
        <v>752.3179931640625</v>
      </c>
      <c r="R187" s="19" t="s">
        <v>569</v>
      </c>
      <c r="S187" s="1"/>
      <c r="T187" s="1"/>
      <c r="U187" s="1"/>
      <c r="V187" s="1"/>
      <c r="W187" s="1"/>
    </row>
    <row r="188" spans="1:23">
      <c r="A188" s="18">
        <v>81</v>
      </c>
      <c r="B188" s="19" t="s">
        <v>524</v>
      </c>
      <c r="C188" s="18" t="s">
        <v>89</v>
      </c>
      <c r="D188" s="20">
        <v>379.66400146484375</v>
      </c>
      <c r="E188" s="21" t="s">
        <v>1161</v>
      </c>
      <c r="F188" s="21" t="s">
        <v>1162</v>
      </c>
      <c r="G188" s="21" t="s">
        <v>1163</v>
      </c>
      <c r="H188" s="21" t="s">
        <v>1164</v>
      </c>
      <c r="I188" s="21" t="s">
        <v>1165</v>
      </c>
      <c r="J188" s="21" t="s">
        <v>1166</v>
      </c>
      <c r="K188" s="21"/>
      <c r="L188" s="21"/>
      <c r="M188" s="21"/>
      <c r="N188" s="21"/>
      <c r="O188" s="21"/>
      <c r="P188" s="21"/>
      <c r="Q188" s="21">
        <v>755.46697998046875</v>
      </c>
      <c r="R188" s="19" t="s">
        <v>339</v>
      </c>
      <c r="S188" s="1"/>
      <c r="T188" s="1"/>
      <c r="U188" s="1"/>
      <c r="V188" s="1"/>
      <c r="W188" s="1"/>
    </row>
    <row r="189" spans="1:23">
      <c r="A189" s="18">
        <v>82</v>
      </c>
      <c r="B189" s="19" t="s">
        <v>280</v>
      </c>
      <c r="C189" s="18" t="s">
        <v>492</v>
      </c>
      <c r="D189" s="20">
        <v>372.13400268554687</v>
      </c>
      <c r="E189" s="21" t="s">
        <v>1167</v>
      </c>
      <c r="F189" s="21" t="s">
        <v>1168</v>
      </c>
      <c r="G189" s="21" t="s">
        <v>1169</v>
      </c>
      <c r="H189" s="21" t="s">
        <v>1170</v>
      </c>
      <c r="I189" s="21" t="s">
        <v>1171</v>
      </c>
      <c r="J189" s="21" t="s">
        <v>1172</v>
      </c>
      <c r="K189" s="21"/>
      <c r="L189" s="21"/>
      <c r="M189" s="21"/>
      <c r="N189" s="21"/>
      <c r="O189" s="21"/>
      <c r="P189" s="21"/>
      <c r="Q189" s="21">
        <v>756.07000732421875</v>
      </c>
      <c r="R189" s="19" t="s">
        <v>393</v>
      </c>
      <c r="S189" s="1"/>
      <c r="T189" s="1"/>
      <c r="U189" s="1"/>
      <c r="V189" s="1"/>
      <c r="W189" s="1"/>
    </row>
    <row r="190" spans="1:23">
      <c r="A190" s="18">
        <v>83</v>
      </c>
      <c r="B190" s="19" t="s">
        <v>347</v>
      </c>
      <c r="C190" s="18" t="s">
        <v>492</v>
      </c>
      <c r="D190" s="20">
        <v>371.92300415039062</v>
      </c>
      <c r="E190" s="21" t="s">
        <v>1173</v>
      </c>
      <c r="F190" s="21" t="s">
        <v>1174</v>
      </c>
      <c r="G190" s="21" t="s">
        <v>1175</v>
      </c>
      <c r="H190" s="21" t="s">
        <v>1176</v>
      </c>
      <c r="I190" s="21" t="s">
        <v>1177</v>
      </c>
      <c r="J190" s="21" t="s">
        <v>1178</v>
      </c>
      <c r="K190" s="21"/>
      <c r="L190" s="21"/>
      <c r="M190" s="21"/>
      <c r="N190" s="21"/>
      <c r="O190" s="21"/>
      <c r="P190" s="21"/>
      <c r="Q190" s="21">
        <v>756.469970703125</v>
      </c>
      <c r="R190" s="19" t="s">
        <v>96</v>
      </c>
      <c r="S190" s="1"/>
      <c r="T190" s="1"/>
      <c r="U190" s="1"/>
      <c r="V190" s="1"/>
      <c r="W190" s="1"/>
    </row>
    <row r="191" spans="1:23">
      <c r="A191" s="18">
        <v>84</v>
      </c>
      <c r="B191" s="19" t="s">
        <v>511</v>
      </c>
      <c r="C191" s="18" t="s">
        <v>97</v>
      </c>
      <c r="D191" s="20">
        <v>375.7659912109375</v>
      </c>
      <c r="E191" s="21" t="s">
        <v>1179</v>
      </c>
      <c r="F191" s="21" t="s">
        <v>1180</v>
      </c>
      <c r="G191" s="21" t="s">
        <v>1181</v>
      </c>
      <c r="H191" s="21" t="s">
        <v>1182</v>
      </c>
      <c r="I191" s="21" t="s">
        <v>1183</v>
      </c>
      <c r="J191" s="21" t="s">
        <v>1184</v>
      </c>
      <c r="K191" s="21"/>
      <c r="L191" s="21"/>
      <c r="M191" s="21"/>
      <c r="N191" s="21"/>
      <c r="O191" s="21"/>
      <c r="P191" s="21"/>
      <c r="Q191" s="21">
        <v>758.40997314453125</v>
      </c>
      <c r="R191" s="19" t="s">
        <v>25</v>
      </c>
      <c r="S191" s="1"/>
      <c r="T191" s="1"/>
      <c r="U191" s="1"/>
      <c r="V191" s="1"/>
      <c r="W191" s="1"/>
    </row>
    <row r="192" spans="1:23">
      <c r="A192" s="18">
        <v>85</v>
      </c>
      <c r="B192" s="19" t="s">
        <v>434</v>
      </c>
      <c r="C192" s="18" t="s">
        <v>386</v>
      </c>
      <c r="D192" s="20">
        <v>371.20999145507812</v>
      </c>
      <c r="E192" s="21" t="s">
        <v>1185</v>
      </c>
      <c r="F192" s="21" t="s">
        <v>1186</v>
      </c>
      <c r="G192" s="21" t="s">
        <v>1187</v>
      </c>
      <c r="H192" s="21" t="s">
        <v>1188</v>
      </c>
      <c r="I192" s="21" t="s">
        <v>1189</v>
      </c>
      <c r="J192" s="21" t="s">
        <v>1190</v>
      </c>
      <c r="K192" s="21"/>
      <c r="L192" s="21"/>
      <c r="M192" s="21"/>
      <c r="N192" s="21"/>
      <c r="O192" s="21"/>
      <c r="P192" s="21"/>
      <c r="Q192" s="21">
        <v>762.4119873046875</v>
      </c>
      <c r="R192" s="19" t="s">
        <v>426</v>
      </c>
      <c r="S192" s="1"/>
      <c r="T192" s="1"/>
      <c r="U192" s="1"/>
      <c r="V192" s="1"/>
      <c r="W192" s="1"/>
    </row>
    <row r="193" spans="1:23">
      <c r="A193" s="18">
        <v>86</v>
      </c>
      <c r="B193" s="19" t="s">
        <v>550</v>
      </c>
      <c r="C193" s="18" t="s">
        <v>492</v>
      </c>
      <c r="D193" s="20">
        <v>391.010986328125</v>
      </c>
      <c r="E193" s="21" t="s">
        <v>1191</v>
      </c>
      <c r="F193" s="21" t="s">
        <v>1192</v>
      </c>
      <c r="G193" s="21" t="s">
        <v>1193</v>
      </c>
      <c r="H193" s="21" t="s">
        <v>1194</v>
      </c>
      <c r="I193" s="21" t="s">
        <v>1195</v>
      </c>
      <c r="J193" s="21" t="s">
        <v>1196</v>
      </c>
      <c r="K193" s="21"/>
      <c r="L193" s="21"/>
      <c r="M193" s="21"/>
      <c r="N193" s="21"/>
      <c r="O193" s="21"/>
      <c r="P193" s="21"/>
      <c r="Q193" s="21">
        <v>770.5579833984375</v>
      </c>
      <c r="R193" s="19" t="s">
        <v>96</v>
      </c>
      <c r="S193" s="1"/>
      <c r="T193" s="1"/>
      <c r="U193" s="1"/>
      <c r="V193" s="1"/>
      <c r="W193" s="1"/>
    </row>
    <row r="194" spans="1:23">
      <c r="A194" s="18">
        <v>87</v>
      </c>
      <c r="B194" s="19" t="s">
        <v>570</v>
      </c>
      <c r="C194" s="18" t="s">
        <v>42</v>
      </c>
      <c r="D194" s="20">
        <v>381.5889892578125</v>
      </c>
      <c r="E194" s="21" t="s">
        <v>1197</v>
      </c>
      <c r="F194" s="21" t="s">
        <v>1198</v>
      </c>
      <c r="G194" s="21" t="s">
        <v>1199</v>
      </c>
      <c r="H194" s="21" t="s">
        <v>1200</v>
      </c>
      <c r="I194" s="21" t="s">
        <v>1201</v>
      </c>
      <c r="J194" s="21" t="s">
        <v>1202</v>
      </c>
      <c r="K194" s="21"/>
      <c r="L194" s="21"/>
      <c r="M194" s="21"/>
      <c r="N194" s="21"/>
      <c r="O194" s="21"/>
      <c r="P194" s="21"/>
      <c r="Q194" s="21">
        <v>771.6510009765625</v>
      </c>
      <c r="R194" s="19" t="s">
        <v>73</v>
      </c>
      <c r="S194" s="1"/>
      <c r="T194" s="1"/>
      <c r="U194" s="1"/>
      <c r="V194" s="1"/>
      <c r="W194" s="1"/>
    </row>
    <row r="195" spans="1:23">
      <c r="A195" s="18">
        <v>88</v>
      </c>
      <c r="B195" s="19" t="s">
        <v>485</v>
      </c>
      <c r="C195" s="18" t="s">
        <v>89</v>
      </c>
      <c r="D195" s="20">
        <v>386.48300170898437</v>
      </c>
      <c r="E195" s="21" t="s">
        <v>1203</v>
      </c>
      <c r="F195" s="21" t="s">
        <v>1204</v>
      </c>
      <c r="G195" s="21" t="s">
        <v>1205</v>
      </c>
      <c r="H195" s="21" t="s">
        <v>1206</v>
      </c>
      <c r="I195" s="21" t="s">
        <v>106</v>
      </c>
      <c r="J195" s="21" t="s">
        <v>1207</v>
      </c>
      <c r="K195" s="21"/>
      <c r="L195" s="21"/>
      <c r="M195" s="21"/>
      <c r="N195" s="21"/>
      <c r="O195" s="21"/>
      <c r="P195" s="21"/>
      <c r="Q195" s="21">
        <v>785.35400390625</v>
      </c>
      <c r="R195" s="19" t="s">
        <v>96</v>
      </c>
      <c r="S195" s="1"/>
      <c r="T195" s="1"/>
      <c r="U195" s="1"/>
      <c r="V195" s="1"/>
      <c r="W195" s="1"/>
    </row>
    <row r="196" spans="1:23">
      <c r="A196" s="18">
        <v>89</v>
      </c>
      <c r="B196" s="19" t="s">
        <v>524</v>
      </c>
      <c r="C196" s="18" t="s">
        <v>386</v>
      </c>
      <c r="D196" s="20">
        <v>385.48001098632812</v>
      </c>
      <c r="E196" s="21" t="s">
        <v>1208</v>
      </c>
      <c r="F196" s="21" t="s">
        <v>1209</v>
      </c>
      <c r="G196" s="21" t="s">
        <v>1210</v>
      </c>
      <c r="H196" s="21" t="s">
        <v>1211</v>
      </c>
      <c r="I196" s="21" t="s">
        <v>1212</v>
      </c>
      <c r="J196" s="21" t="s">
        <v>1213</v>
      </c>
      <c r="K196" s="21"/>
      <c r="L196" s="21"/>
      <c r="M196" s="21"/>
      <c r="N196" s="21"/>
      <c r="O196" s="21"/>
      <c r="P196" s="21"/>
      <c r="Q196" s="21">
        <v>787.031005859375</v>
      </c>
      <c r="R196" s="19" t="s">
        <v>393</v>
      </c>
      <c r="S196" s="1"/>
      <c r="T196" s="1"/>
      <c r="U196" s="1"/>
      <c r="V196" s="1"/>
      <c r="W196" s="1"/>
    </row>
    <row r="197" spans="1:23">
      <c r="A197" s="18">
        <v>90</v>
      </c>
      <c r="B197" s="19" t="s">
        <v>629</v>
      </c>
      <c r="C197" s="18" t="s">
        <v>386</v>
      </c>
      <c r="D197" s="20">
        <v>386.91598510742187</v>
      </c>
      <c r="E197" s="21" t="s">
        <v>1214</v>
      </c>
      <c r="F197" s="21" t="s">
        <v>1215</v>
      </c>
      <c r="G197" s="21" t="s">
        <v>1216</v>
      </c>
      <c r="H197" s="21" t="s">
        <v>1217</v>
      </c>
      <c r="I197" s="21" t="s">
        <v>1218</v>
      </c>
      <c r="J197" s="21" t="s">
        <v>1219</v>
      </c>
      <c r="K197" s="21"/>
      <c r="L197" s="21"/>
      <c r="M197" s="21"/>
      <c r="N197" s="21"/>
      <c r="O197" s="21"/>
      <c r="P197" s="21"/>
      <c r="Q197" s="21">
        <v>792.53302001953125</v>
      </c>
      <c r="R197" s="19" t="s">
        <v>393</v>
      </c>
      <c r="S197" s="1"/>
      <c r="T197" s="1"/>
      <c r="U197" s="1"/>
      <c r="V197" s="1"/>
      <c r="W197" s="1"/>
    </row>
    <row r="198" spans="1:23">
      <c r="A198" s="18">
        <v>91</v>
      </c>
      <c r="B198" s="19" t="s">
        <v>537</v>
      </c>
      <c r="C198" s="18" t="s">
        <v>386</v>
      </c>
      <c r="D198" s="20">
        <v>408.23699951171875</v>
      </c>
      <c r="E198" s="21" t="s">
        <v>1220</v>
      </c>
      <c r="F198" s="21" t="s">
        <v>1221</v>
      </c>
      <c r="G198" s="21" t="s">
        <v>1222</v>
      </c>
      <c r="H198" s="21" t="s">
        <v>1223</v>
      </c>
      <c r="I198" s="21" t="s">
        <v>1224</v>
      </c>
      <c r="J198" s="21" t="s">
        <v>1225</v>
      </c>
      <c r="K198" s="21"/>
      <c r="L198" s="21"/>
      <c r="M198" s="21"/>
      <c r="N198" s="21"/>
      <c r="O198" s="21"/>
      <c r="P198" s="21"/>
      <c r="Q198" s="21">
        <v>798.7979736328125</v>
      </c>
      <c r="R198" s="19" t="s">
        <v>393</v>
      </c>
      <c r="S198" s="1"/>
      <c r="T198" s="1"/>
      <c r="U198" s="1"/>
      <c r="V198" s="1"/>
      <c r="W198" s="1"/>
    </row>
    <row r="199" spans="1:23">
      <c r="A199" s="18">
        <v>92</v>
      </c>
      <c r="B199" s="19" t="s">
        <v>636</v>
      </c>
      <c r="C199" s="18" t="s">
        <v>10</v>
      </c>
      <c r="D199" s="20">
        <v>394.15301513671875</v>
      </c>
      <c r="E199" s="21" t="s">
        <v>1226</v>
      </c>
      <c r="F199" s="21" t="s">
        <v>1227</v>
      </c>
      <c r="G199" s="21" t="s">
        <v>1228</v>
      </c>
      <c r="H199" s="21" t="s">
        <v>1229</v>
      </c>
      <c r="I199" s="21" t="s">
        <v>1230</v>
      </c>
      <c r="J199" s="21" t="s">
        <v>1231</v>
      </c>
      <c r="K199" s="21"/>
      <c r="L199" s="21"/>
      <c r="M199" s="21"/>
      <c r="N199" s="21"/>
      <c r="O199" s="21"/>
      <c r="P199" s="21"/>
      <c r="Q199" s="21">
        <v>805.2340087890625</v>
      </c>
      <c r="R199" s="19" t="s">
        <v>17</v>
      </c>
      <c r="S199" s="1"/>
      <c r="T199" s="1"/>
      <c r="U199" s="1"/>
      <c r="V199" s="1"/>
      <c r="W199" s="1"/>
    </row>
    <row r="200" spans="1:23">
      <c r="A200" s="18">
        <v>93</v>
      </c>
      <c r="B200" s="19" t="s">
        <v>663</v>
      </c>
      <c r="C200" s="18" t="s">
        <v>89</v>
      </c>
      <c r="D200" s="20">
        <v>383.0989990234375</v>
      </c>
      <c r="E200" s="21" t="s">
        <v>1232</v>
      </c>
      <c r="F200" s="21" t="s">
        <v>1233</v>
      </c>
      <c r="G200" s="21" t="s">
        <v>1234</v>
      </c>
      <c r="H200" s="21" t="s">
        <v>1235</v>
      </c>
      <c r="I200" s="21" t="s">
        <v>1236</v>
      </c>
      <c r="J200" s="21" t="s">
        <v>1237</v>
      </c>
      <c r="K200" s="21"/>
      <c r="L200" s="21"/>
      <c r="M200" s="21"/>
      <c r="N200" s="21"/>
      <c r="O200" s="21"/>
      <c r="P200" s="21"/>
      <c r="Q200" s="21">
        <v>805.78802490234375</v>
      </c>
      <c r="R200" s="19" t="s">
        <v>229</v>
      </c>
      <c r="S200" s="1"/>
      <c r="T200" s="1"/>
      <c r="U200" s="1"/>
      <c r="V200" s="1"/>
      <c r="W200" s="1"/>
    </row>
    <row r="201" spans="1:23">
      <c r="A201" s="18">
        <v>94</v>
      </c>
      <c r="B201" s="19" t="s">
        <v>629</v>
      </c>
      <c r="C201" s="18" t="s">
        <v>89</v>
      </c>
      <c r="D201" s="20">
        <v>396.84698486328125</v>
      </c>
      <c r="E201" s="21" t="s">
        <v>1238</v>
      </c>
      <c r="F201" s="21" t="s">
        <v>1239</v>
      </c>
      <c r="G201" s="21" t="s">
        <v>1240</v>
      </c>
      <c r="H201" s="21" t="s">
        <v>1241</v>
      </c>
      <c r="I201" s="21" t="s">
        <v>1242</v>
      </c>
      <c r="J201" s="21" t="s">
        <v>1243</v>
      </c>
      <c r="K201" s="21"/>
      <c r="L201" s="21"/>
      <c r="M201" s="21"/>
      <c r="N201" s="21"/>
      <c r="O201" s="21"/>
      <c r="P201" s="21"/>
      <c r="Q201" s="21">
        <v>810.05999755859375</v>
      </c>
      <c r="R201" s="19" t="s">
        <v>649</v>
      </c>
      <c r="S201" s="1"/>
      <c r="T201" s="1"/>
      <c r="U201" s="1"/>
      <c r="V201" s="1"/>
      <c r="W201" s="1"/>
    </row>
    <row r="202" spans="1:23">
      <c r="A202" s="18">
        <v>95</v>
      </c>
      <c r="B202" s="19" t="s">
        <v>478</v>
      </c>
      <c r="C202" s="18" t="s">
        <v>492</v>
      </c>
      <c r="D202" s="20">
        <v>401.07598876953125</v>
      </c>
      <c r="E202" s="21" t="s">
        <v>1244</v>
      </c>
      <c r="F202" s="21" t="s">
        <v>1245</v>
      </c>
      <c r="G202" s="21" t="s">
        <v>1246</v>
      </c>
      <c r="H202" s="21" t="s">
        <v>1247</v>
      </c>
      <c r="I202" s="21" t="s">
        <v>1248</v>
      </c>
      <c r="J202" s="21" t="s">
        <v>1249</v>
      </c>
      <c r="K202" s="21"/>
      <c r="L202" s="21"/>
      <c r="M202" s="21"/>
      <c r="N202" s="21"/>
      <c r="O202" s="21"/>
      <c r="P202" s="21"/>
      <c r="Q202" s="21">
        <v>815.71697998046875</v>
      </c>
      <c r="R202" s="19" t="s">
        <v>229</v>
      </c>
      <c r="S202" s="1"/>
      <c r="T202" s="1"/>
      <c r="U202" s="1"/>
      <c r="V202" s="1"/>
      <c r="W202" s="1"/>
    </row>
    <row r="203" spans="1:23">
      <c r="A203" s="18">
        <v>96</v>
      </c>
      <c r="B203" s="19" t="s">
        <v>663</v>
      </c>
      <c r="C203" s="18" t="s">
        <v>66</v>
      </c>
      <c r="D203" s="20">
        <v>395.01901245117187</v>
      </c>
      <c r="E203" s="21" t="s">
        <v>1250</v>
      </c>
      <c r="F203" s="21" t="s">
        <v>1251</v>
      </c>
      <c r="G203" s="21" t="s">
        <v>1252</v>
      </c>
      <c r="H203" s="21" t="s">
        <v>1253</v>
      </c>
      <c r="I203" s="21" t="s">
        <v>1254</v>
      </c>
      <c r="J203" s="21" t="s">
        <v>1255</v>
      </c>
      <c r="K203" s="21"/>
      <c r="L203" s="21"/>
      <c r="M203" s="21"/>
      <c r="N203" s="21"/>
      <c r="O203" s="21"/>
      <c r="P203" s="21"/>
      <c r="Q203" s="21">
        <v>820.56500244140625</v>
      </c>
      <c r="R203" s="19" t="s">
        <v>64</v>
      </c>
      <c r="S203" s="1"/>
      <c r="T203" s="1"/>
      <c r="U203" s="1"/>
      <c r="V203" s="1"/>
      <c r="W203" s="1"/>
    </row>
    <row r="204" spans="1:23">
      <c r="A204" s="18">
        <v>97</v>
      </c>
      <c r="B204" s="19" t="s">
        <v>636</v>
      </c>
      <c r="C204" s="18" t="s">
        <v>42</v>
      </c>
      <c r="D204" s="20">
        <v>413.50399780273437</v>
      </c>
      <c r="E204" s="21" t="s">
        <v>1256</v>
      </c>
      <c r="F204" s="21" t="s">
        <v>1257</v>
      </c>
      <c r="G204" s="21" t="s">
        <v>1258</v>
      </c>
      <c r="H204" s="21" t="s">
        <v>1259</v>
      </c>
      <c r="I204" s="21" t="s">
        <v>1260</v>
      </c>
      <c r="J204" s="21" t="s">
        <v>1261</v>
      </c>
      <c r="K204" s="21"/>
      <c r="L204" s="21"/>
      <c r="M204" s="21"/>
      <c r="N204" s="21"/>
      <c r="O204" s="21"/>
      <c r="P204" s="21"/>
      <c r="Q204" s="21">
        <v>832.98797607421875</v>
      </c>
      <c r="R204" s="19" t="s">
        <v>662</v>
      </c>
      <c r="S204" s="1"/>
      <c r="T204" s="1"/>
      <c r="U204" s="1"/>
      <c r="V204" s="1"/>
      <c r="W204" s="1"/>
    </row>
    <row r="205" spans="1:23">
      <c r="A205" s="18">
        <v>98</v>
      </c>
      <c r="B205" s="19" t="s">
        <v>676</v>
      </c>
      <c r="C205" s="18" t="s">
        <v>34</v>
      </c>
      <c r="D205" s="20">
        <v>413.30801391601562</v>
      </c>
      <c r="E205" s="21" t="s">
        <v>1262</v>
      </c>
      <c r="F205" s="21" t="s">
        <v>1263</v>
      </c>
      <c r="G205" s="21" t="s">
        <v>1264</v>
      </c>
      <c r="H205" s="21" t="s">
        <v>1265</v>
      </c>
      <c r="I205" s="21" t="s">
        <v>1266</v>
      </c>
      <c r="J205" s="21" t="s">
        <v>1267</v>
      </c>
      <c r="K205" s="21"/>
      <c r="L205" s="21"/>
      <c r="M205" s="21"/>
      <c r="N205" s="21"/>
      <c r="O205" s="21"/>
      <c r="P205" s="21"/>
      <c r="Q205" s="21">
        <v>841.6939697265625</v>
      </c>
      <c r="R205" s="19" t="s">
        <v>149</v>
      </c>
      <c r="S205" s="1"/>
      <c r="T205" s="1"/>
      <c r="U205" s="1"/>
      <c r="V205" s="1"/>
      <c r="W205" s="1"/>
    </row>
    <row r="206" spans="1:23">
      <c r="A206" s="18">
        <v>99</v>
      </c>
      <c r="B206" s="19" t="s">
        <v>676</v>
      </c>
      <c r="C206" s="18" t="s">
        <v>97</v>
      </c>
      <c r="D206" s="20">
        <v>438.1610107421875</v>
      </c>
      <c r="E206" s="21" t="s">
        <v>1268</v>
      </c>
      <c r="F206" s="21" t="s">
        <v>1269</v>
      </c>
      <c r="G206" s="21" t="s">
        <v>1270</v>
      </c>
      <c r="H206" s="21" t="s">
        <v>1271</v>
      </c>
      <c r="I206" s="21" t="s">
        <v>1272</v>
      </c>
      <c r="J206" s="21" t="s">
        <v>1273</v>
      </c>
      <c r="K206" s="21"/>
      <c r="L206" s="21"/>
      <c r="M206" s="21"/>
      <c r="N206" s="21"/>
      <c r="O206" s="21"/>
      <c r="P206" s="21"/>
      <c r="Q206" s="21">
        <v>871.37200927734375</v>
      </c>
      <c r="R206" s="19" t="s">
        <v>25</v>
      </c>
      <c r="S206" s="1"/>
      <c r="T206" s="1"/>
      <c r="U206" s="1"/>
      <c r="V206" s="1"/>
      <c r="W206" s="1"/>
    </row>
    <row r="207" spans="1:23">
      <c r="A207" s="18">
        <v>100</v>
      </c>
      <c r="B207" s="19" t="s">
        <v>688</v>
      </c>
      <c r="C207" s="18" t="s">
        <v>89</v>
      </c>
      <c r="D207" s="20">
        <v>448.25799560546875</v>
      </c>
      <c r="E207" s="21" t="s">
        <v>1274</v>
      </c>
      <c r="F207" s="21" t="s">
        <v>1275</v>
      </c>
      <c r="G207" s="21" t="s">
        <v>1276</v>
      </c>
      <c r="H207" s="21" t="s">
        <v>1277</v>
      </c>
      <c r="I207" s="21" t="s">
        <v>1278</v>
      </c>
      <c r="J207" s="21" t="s">
        <v>1279</v>
      </c>
      <c r="K207" s="21"/>
      <c r="L207" s="21"/>
      <c r="M207" s="21"/>
      <c r="N207" s="21"/>
      <c r="O207" s="21"/>
      <c r="P207" s="21"/>
      <c r="Q207" s="21">
        <v>967.81201171875</v>
      </c>
      <c r="R207" s="19" t="s">
        <v>111</v>
      </c>
      <c r="S207" s="1"/>
      <c r="T207" s="1"/>
      <c r="U207" s="1"/>
      <c r="V207" s="1"/>
      <c r="W207" s="1"/>
    </row>
    <row r="208" spans="1:23">
      <c r="A208" s="18">
        <v>101</v>
      </c>
      <c r="B208" s="19" t="s">
        <v>688</v>
      </c>
      <c r="C208" s="18" t="s">
        <v>66</v>
      </c>
      <c r="D208" s="20">
        <v>481.57699584960937</v>
      </c>
      <c r="E208" s="21" t="s">
        <v>1280</v>
      </c>
      <c r="F208" s="21" t="s">
        <v>1281</v>
      </c>
      <c r="G208" s="21" t="s">
        <v>1282</v>
      </c>
      <c r="H208" s="21" t="s">
        <v>1283</v>
      </c>
      <c r="I208" s="21" t="s">
        <v>1284</v>
      </c>
      <c r="J208" s="21" t="s">
        <v>1285</v>
      </c>
      <c r="K208" s="21"/>
      <c r="L208" s="21"/>
      <c r="M208" s="21"/>
      <c r="N208" s="21"/>
      <c r="O208" s="21"/>
      <c r="P208" s="21"/>
      <c r="Q208" s="21">
        <v>977.75701904296875</v>
      </c>
      <c r="R208" s="19" t="s">
        <v>695</v>
      </c>
      <c r="S208" s="1"/>
      <c r="T208" s="1"/>
      <c r="U208" s="1"/>
      <c r="V208" s="1"/>
      <c r="W208" s="1"/>
    </row>
    <row r="209" spans="1:23">
      <c r="A209" s="2"/>
      <c r="B209" s="1"/>
      <c r="C209" s="2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8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workbookViewId="0">
      <selection activeCell="A2" sqref="A2"/>
    </sheetView>
  </sheetViews>
  <sheetFormatPr baseColWidth="10" defaultRowHeight="15"/>
  <cols>
    <col min="1" max="1" width="3.85546875" bestFit="1" customWidth="1"/>
    <col min="2" max="2" width="17.42578125" bestFit="1" customWidth="1"/>
    <col min="3" max="5" width="5.7109375" customWidth="1"/>
    <col min="6" max="8" width="5.7109375" style="3" customWidth="1"/>
  </cols>
  <sheetData>
    <row r="1" spans="1:8">
      <c r="B1" s="23" t="s">
        <v>1294</v>
      </c>
      <c r="C1" s="3"/>
      <c r="D1" s="3"/>
      <c r="E1" s="3"/>
      <c r="F1"/>
      <c r="G1"/>
      <c r="H1"/>
    </row>
    <row r="2" spans="1:8">
      <c r="A2" s="5" t="s">
        <v>0</v>
      </c>
      <c r="B2" s="4" t="s">
        <v>1287</v>
      </c>
      <c r="C2" s="22" t="s">
        <v>1291</v>
      </c>
      <c r="D2" s="22" t="s">
        <v>1292</v>
      </c>
      <c r="E2" s="22" t="s">
        <v>1293</v>
      </c>
      <c r="F2"/>
      <c r="G2"/>
      <c r="H2"/>
    </row>
    <row r="3" spans="1:8">
      <c r="A3" s="18">
        <v>1</v>
      </c>
      <c r="B3" s="19" t="s">
        <v>9</v>
      </c>
      <c r="C3" s="22">
        <v>10</v>
      </c>
      <c r="D3" s="22">
        <v>25</v>
      </c>
      <c r="E3" s="22">
        <f t="shared" ref="E3:E34" si="0">SUM(C3:D3)</f>
        <v>35</v>
      </c>
      <c r="F3"/>
      <c r="G3"/>
      <c r="H3"/>
    </row>
    <row r="4" spans="1:8">
      <c r="A4" s="18">
        <v>2</v>
      </c>
      <c r="B4" s="19" t="s">
        <v>18</v>
      </c>
      <c r="C4" s="22">
        <v>9</v>
      </c>
      <c r="D4" s="22">
        <v>25</v>
      </c>
      <c r="E4" s="22">
        <f t="shared" si="0"/>
        <v>34</v>
      </c>
      <c r="F4"/>
      <c r="G4"/>
      <c r="H4"/>
    </row>
    <row r="5" spans="1:8">
      <c r="A5" s="18">
        <v>3</v>
      </c>
      <c r="B5" s="19" t="s">
        <v>26</v>
      </c>
      <c r="C5" s="22">
        <v>8</v>
      </c>
      <c r="D5" s="22">
        <v>25</v>
      </c>
      <c r="E5" s="22">
        <f t="shared" si="0"/>
        <v>33</v>
      </c>
      <c r="F5"/>
      <c r="G5"/>
      <c r="H5"/>
    </row>
    <row r="6" spans="1:8">
      <c r="A6" s="18">
        <v>4</v>
      </c>
      <c r="B6" s="19" t="s">
        <v>50</v>
      </c>
      <c r="C6" s="22">
        <v>6</v>
      </c>
      <c r="D6" s="22">
        <v>25</v>
      </c>
      <c r="E6" s="22">
        <f t="shared" si="0"/>
        <v>31</v>
      </c>
      <c r="F6"/>
      <c r="G6"/>
      <c r="H6"/>
    </row>
    <row r="7" spans="1:8">
      <c r="A7" s="18">
        <v>5</v>
      </c>
      <c r="B7" s="19" t="s">
        <v>41</v>
      </c>
      <c r="C7" s="22">
        <v>5</v>
      </c>
      <c r="D7" s="22">
        <v>25</v>
      </c>
      <c r="E7" s="22">
        <f t="shared" si="0"/>
        <v>30</v>
      </c>
      <c r="F7"/>
      <c r="G7"/>
      <c r="H7"/>
    </row>
    <row r="8" spans="1:8">
      <c r="A8" s="18">
        <v>6</v>
      </c>
      <c r="B8" s="19" t="s">
        <v>88</v>
      </c>
      <c r="C8" s="22">
        <v>1</v>
      </c>
      <c r="D8" s="22">
        <v>25</v>
      </c>
      <c r="E8" s="22">
        <f t="shared" si="0"/>
        <v>26</v>
      </c>
      <c r="F8"/>
      <c r="G8"/>
      <c r="H8"/>
    </row>
    <row r="9" spans="1:8">
      <c r="A9" s="18">
        <v>6</v>
      </c>
      <c r="B9" s="19" t="s">
        <v>65</v>
      </c>
      <c r="C9" s="22">
        <v>4</v>
      </c>
      <c r="D9" s="22">
        <v>22</v>
      </c>
      <c r="E9" s="22">
        <f t="shared" si="0"/>
        <v>26</v>
      </c>
      <c r="F9"/>
      <c r="G9"/>
      <c r="H9"/>
    </row>
    <row r="10" spans="1:8">
      <c r="A10" s="18">
        <v>8</v>
      </c>
      <c r="B10" s="19" t="s">
        <v>104</v>
      </c>
      <c r="C10" s="22"/>
      <c r="D10" s="22">
        <v>25</v>
      </c>
      <c r="E10" s="22">
        <f t="shared" si="0"/>
        <v>25</v>
      </c>
      <c r="F10"/>
      <c r="G10"/>
      <c r="H10"/>
    </row>
    <row r="11" spans="1:8">
      <c r="A11" s="18">
        <v>8</v>
      </c>
      <c r="B11" s="19" t="s">
        <v>57</v>
      </c>
      <c r="C11" s="22">
        <v>7</v>
      </c>
      <c r="D11" s="22">
        <v>18</v>
      </c>
      <c r="E11" s="22">
        <f t="shared" si="0"/>
        <v>25</v>
      </c>
      <c r="F11"/>
      <c r="G11"/>
      <c r="H11"/>
    </row>
    <row r="12" spans="1:8">
      <c r="A12" s="18">
        <v>8</v>
      </c>
      <c r="B12" s="19" t="s">
        <v>112</v>
      </c>
      <c r="C12" s="22">
        <v>3</v>
      </c>
      <c r="D12" s="22">
        <v>22</v>
      </c>
      <c r="E12" s="22">
        <f t="shared" si="0"/>
        <v>25</v>
      </c>
      <c r="F12"/>
      <c r="G12"/>
      <c r="H12"/>
    </row>
    <row r="13" spans="1:8">
      <c r="A13" s="18">
        <v>8</v>
      </c>
      <c r="B13" s="19" t="s">
        <v>259</v>
      </c>
      <c r="C13" s="22"/>
      <c r="D13" s="22">
        <v>25</v>
      </c>
      <c r="E13" s="22">
        <f t="shared" si="0"/>
        <v>25</v>
      </c>
      <c r="F13"/>
      <c r="G13"/>
      <c r="H13"/>
    </row>
    <row r="14" spans="1:8">
      <c r="A14" s="18">
        <v>12</v>
      </c>
      <c r="B14" s="19" t="s">
        <v>74</v>
      </c>
      <c r="C14" s="22">
        <v>2</v>
      </c>
      <c r="D14" s="22">
        <v>22</v>
      </c>
      <c r="E14" s="22">
        <f t="shared" si="0"/>
        <v>24</v>
      </c>
      <c r="F14"/>
      <c r="G14"/>
      <c r="H14"/>
    </row>
    <row r="15" spans="1:8">
      <c r="A15" s="18">
        <v>13</v>
      </c>
      <c r="B15" s="19" t="s">
        <v>299</v>
      </c>
      <c r="C15" s="22"/>
      <c r="D15" s="22">
        <v>22</v>
      </c>
      <c r="E15" s="22">
        <f t="shared" si="0"/>
        <v>22</v>
      </c>
      <c r="F15"/>
      <c r="G15"/>
      <c r="H15"/>
    </row>
    <row r="16" spans="1:8">
      <c r="A16" s="18">
        <v>13</v>
      </c>
      <c r="B16" s="19" t="s">
        <v>178</v>
      </c>
      <c r="C16" s="22"/>
      <c r="D16" s="22">
        <v>22</v>
      </c>
      <c r="E16" s="22">
        <f t="shared" si="0"/>
        <v>22</v>
      </c>
      <c r="F16"/>
      <c r="G16"/>
      <c r="H16"/>
    </row>
    <row r="17" spans="1:8">
      <c r="A17" s="18">
        <v>13</v>
      </c>
      <c r="B17" s="19" t="s">
        <v>280</v>
      </c>
      <c r="C17" s="22"/>
      <c r="D17" s="22">
        <v>22</v>
      </c>
      <c r="E17" s="22">
        <f t="shared" si="0"/>
        <v>22</v>
      </c>
      <c r="F17"/>
      <c r="G17"/>
      <c r="H17"/>
    </row>
    <row r="18" spans="1:8">
      <c r="A18" s="18">
        <v>16</v>
      </c>
      <c r="B18" s="19" t="s">
        <v>142</v>
      </c>
      <c r="C18" s="22"/>
      <c r="D18" s="22">
        <v>20</v>
      </c>
      <c r="E18" s="22">
        <f t="shared" si="0"/>
        <v>20</v>
      </c>
      <c r="F18"/>
      <c r="G18"/>
      <c r="H18"/>
    </row>
    <row r="19" spans="1:8">
      <c r="A19" s="18">
        <v>16</v>
      </c>
      <c r="B19" s="19" t="s">
        <v>185</v>
      </c>
      <c r="C19" s="22"/>
      <c r="D19" s="22">
        <v>20</v>
      </c>
      <c r="E19" s="22">
        <f t="shared" si="0"/>
        <v>20</v>
      </c>
      <c r="F19"/>
      <c r="G19"/>
      <c r="H19"/>
    </row>
    <row r="20" spans="1:8">
      <c r="A20" s="18">
        <v>16</v>
      </c>
      <c r="B20" s="19" t="s">
        <v>157</v>
      </c>
      <c r="C20" s="22"/>
      <c r="D20" s="22">
        <v>20</v>
      </c>
      <c r="E20" s="22">
        <f t="shared" si="0"/>
        <v>20</v>
      </c>
      <c r="F20"/>
      <c r="G20"/>
      <c r="H20"/>
    </row>
    <row r="21" spans="1:8">
      <c r="A21" s="18">
        <v>16</v>
      </c>
      <c r="B21" s="19" t="s">
        <v>347</v>
      </c>
      <c r="C21" s="22"/>
      <c r="D21" s="22">
        <v>20</v>
      </c>
      <c r="E21" s="22">
        <f t="shared" si="0"/>
        <v>20</v>
      </c>
      <c r="F21"/>
      <c r="G21"/>
      <c r="H21"/>
    </row>
    <row r="22" spans="1:8">
      <c r="A22" s="18">
        <v>16</v>
      </c>
      <c r="B22" s="19" t="s">
        <v>245</v>
      </c>
      <c r="C22" s="22"/>
      <c r="D22" s="22">
        <v>20</v>
      </c>
      <c r="E22" s="22">
        <f t="shared" si="0"/>
        <v>20</v>
      </c>
      <c r="F22"/>
      <c r="G22"/>
      <c r="H22"/>
    </row>
    <row r="23" spans="1:8">
      <c r="A23" s="18">
        <v>21</v>
      </c>
      <c r="B23" s="19" t="s">
        <v>252</v>
      </c>
      <c r="C23" s="22"/>
      <c r="D23" s="22">
        <v>18</v>
      </c>
      <c r="E23" s="22">
        <f t="shared" si="0"/>
        <v>18</v>
      </c>
      <c r="F23"/>
      <c r="G23"/>
      <c r="H23"/>
    </row>
    <row r="24" spans="1:8">
      <c r="A24" s="18">
        <v>21</v>
      </c>
      <c r="B24" s="19" t="s">
        <v>273</v>
      </c>
      <c r="C24" s="22"/>
      <c r="D24" s="22">
        <v>18</v>
      </c>
      <c r="E24" s="22">
        <f t="shared" si="0"/>
        <v>18</v>
      </c>
      <c r="F24"/>
      <c r="G24"/>
      <c r="H24"/>
    </row>
    <row r="25" spans="1:8">
      <c r="A25" s="18">
        <v>21</v>
      </c>
      <c r="B25" s="19" t="s">
        <v>127</v>
      </c>
      <c r="C25" s="22"/>
      <c r="D25" s="22">
        <v>18</v>
      </c>
      <c r="E25" s="22">
        <f t="shared" si="0"/>
        <v>18</v>
      </c>
      <c r="F25"/>
      <c r="G25"/>
      <c r="H25"/>
    </row>
    <row r="26" spans="1:8">
      <c r="A26" s="18">
        <v>21</v>
      </c>
      <c r="B26" s="19" t="s">
        <v>550</v>
      </c>
      <c r="C26" s="22"/>
      <c r="D26" s="22">
        <v>18</v>
      </c>
      <c r="E26" s="22">
        <f t="shared" si="0"/>
        <v>18</v>
      </c>
      <c r="F26"/>
      <c r="G26"/>
      <c r="H26"/>
    </row>
    <row r="27" spans="1:8">
      <c r="A27" s="18">
        <v>25</v>
      </c>
      <c r="B27" s="19" t="s">
        <v>353</v>
      </c>
      <c r="C27" s="22"/>
      <c r="D27" s="22">
        <v>16</v>
      </c>
      <c r="E27" s="22">
        <f t="shared" si="0"/>
        <v>16</v>
      </c>
      <c r="F27"/>
      <c r="G27"/>
      <c r="H27"/>
    </row>
    <row r="28" spans="1:8">
      <c r="A28" s="18">
        <v>25</v>
      </c>
      <c r="B28" s="19" t="s">
        <v>478</v>
      </c>
      <c r="C28" s="22"/>
      <c r="D28" s="22">
        <v>16</v>
      </c>
      <c r="E28" s="22">
        <f t="shared" si="0"/>
        <v>16</v>
      </c>
      <c r="F28"/>
      <c r="G28"/>
      <c r="H28"/>
    </row>
    <row r="29" spans="1:8">
      <c r="A29" s="18">
        <v>25</v>
      </c>
      <c r="B29" s="19" t="s">
        <v>222</v>
      </c>
      <c r="C29" s="22"/>
      <c r="D29" s="22">
        <v>16</v>
      </c>
      <c r="E29" s="22">
        <f t="shared" si="0"/>
        <v>16</v>
      </c>
      <c r="F29"/>
      <c r="G29"/>
      <c r="H29"/>
    </row>
    <row r="30" spans="1:8">
      <c r="A30" s="18">
        <v>25</v>
      </c>
      <c r="B30" s="19" t="s">
        <v>171</v>
      </c>
      <c r="C30" s="22"/>
      <c r="D30" s="22">
        <v>16</v>
      </c>
      <c r="E30" s="22">
        <f t="shared" si="0"/>
        <v>16</v>
      </c>
      <c r="F30"/>
      <c r="G30"/>
      <c r="H30"/>
    </row>
    <row r="31" spans="1:8">
      <c r="A31" s="18">
        <v>29</v>
      </c>
      <c r="B31" s="19" t="s">
        <v>207</v>
      </c>
      <c r="C31" s="22"/>
      <c r="D31" s="22">
        <v>15</v>
      </c>
      <c r="E31" s="22">
        <f t="shared" si="0"/>
        <v>15</v>
      </c>
      <c r="F31"/>
      <c r="G31"/>
      <c r="H31"/>
    </row>
    <row r="32" spans="1:8">
      <c r="A32" s="18">
        <v>29</v>
      </c>
      <c r="B32" s="19" t="s">
        <v>120</v>
      </c>
      <c r="C32" s="22"/>
      <c r="D32" s="22">
        <v>15</v>
      </c>
      <c r="E32" s="22">
        <f t="shared" si="0"/>
        <v>15</v>
      </c>
      <c r="F32"/>
      <c r="G32"/>
      <c r="H32"/>
    </row>
    <row r="33" spans="1:8">
      <c r="A33" s="18">
        <v>29</v>
      </c>
      <c r="B33" s="19" t="s">
        <v>200</v>
      </c>
      <c r="C33" s="22"/>
      <c r="D33" s="22">
        <v>15</v>
      </c>
      <c r="E33" s="22">
        <f t="shared" si="0"/>
        <v>15</v>
      </c>
      <c r="F33"/>
      <c r="G33"/>
      <c r="H33"/>
    </row>
    <row r="34" spans="1:8">
      <c r="A34" s="18">
        <v>32</v>
      </c>
      <c r="B34" s="19" t="s">
        <v>511</v>
      </c>
      <c r="C34" s="22"/>
      <c r="D34" s="22">
        <v>14</v>
      </c>
      <c r="E34" s="22">
        <f t="shared" si="0"/>
        <v>14</v>
      </c>
      <c r="F34"/>
      <c r="G34"/>
      <c r="H34"/>
    </row>
    <row r="35" spans="1:8">
      <c r="A35" s="18">
        <v>32</v>
      </c>
      <c r="B35" s="19" t="s">
        <v>192</v>
      </c>
      <c r="C35" s="22"/>
      <c r="D35" s="22">
        <v>14</v>
      </c>
      <c r="E35" s="22">
        <f t="shared" ref="E35:E66" si="1">SUM(C35:D35)</f>
        <v>14</v>
      </c>
      <c r="F35"/>
      <c r="G35"/>
      <c r="H35"/>
    </row>
    <row r="36" spans="1:8">
      <c r="A36" s="18">
        <v>32</v>
      </c>
      <c r="B36" s="19" t="s">
        <v>135</v>
      </c>
      <c r="C36" s="22"/>
      <c r="D36" s="22">
        <v>14</v>
      </c>
      <c r="E36" s="22">
        <f t="shared" si="1"/>
        <v>14</v>
      </c>
      <c r="F36"/>
      <c r="G36"/>
      <c r="H36"/>
    </row>
    <row r="37" spans="1:8">
      <c r="A37" s="18">
        <v>35</v>
      </c>
      <c r="B37" s="19" t="s">
        <v>676</v>
      </c>
      <c r="C37" s="22"/>
      <c r="D37" s="22">
        <v>13</v>
      </c>
      <c r="E37" s="22">
        <f t="shared" si="1"/>
        <v>13</v>
      </c>
      <c r="F37"/>
      <c r="G37"/>
      <c r="H37"/>
    </row>
    <row r="38" spans="1:8">
      <c r="A38" s="18">
        <v>35</v>
      </c>
      <c r="B38" s="19" t="s">
        <v>238</v>
      </c>
      <c r="C38" s="22"/>
      <c r="D38" s="22">
        <v>13</v>
      </c>
      <c r="E38" s="22">
        <f t="shared" si="1"/>
        <v>13</v>
      </c>
      <c r="F38"/>
      <c r="G38"/>
      <c r="H38"/>
    </row>
    <row r="39" spans="1:8">
      <c r="A39" s="18">
        <v>35</v>
      </c>
      <c r="B39" s="19" t="s">
        <v>319</v>
      </c>
      <c r="C39" s="22"/>
      <c r="D39" s="22">
        <v>13</v>
      </c>
      <c r="E39" s="22">
        <f t="shared" si="1"/>
        <v>13</v>
      </c>
      <c r="F39"/>
      <c r="G39"/>
      <c r="H39"/>
    </row>
    <row r="40" spans="1:8">
      <c r="A40" s="18">
        <v>35</v>
      </c>
      <c r="B40" s="19" t="s">
        <v>485</v>
      </c>
      <c r="C40" s="22"/>
      <c r="D40" s="22">
        <v>13</v>
      </c>
      <c r="E40" s="22">
        <f t="shared" si="1"/>
        <v>13</v>
      </c>
      <c r="F40"/>
      <c r="G40"/>
      <c r="H40"/>
    </row>
    <row r="41" spans="1:8">
      <c r="A41" s="18">
        <v>39</v>
      </c>
      <c r="B41" s="19" t="s">
        <v>214</v>
      </c>
      <c r="C41" s="22"/>
      <c r="D41" s="22">
        <v>12</v>
      </c>
      <c r="E41" s="22">
        <f t="shared" si="1"/>
        <v>12</v>
      </c>
      <c r="F41"/>
      <c r="G41"/>
      <c r="H41"/>
    </row>
    <row r="42" spans="1:8">
      <c r="A42" s="18">
        <v>39</v>
      </c>
      <c r="B42" s="19" t="s">
        <v>306</v>
      </c>
      <c r="C42" s="22"/>
      <c r="D42" s="22">
        <v>12</v>
      </c>
      <c r="E42" s="22">
        <f t="shared" si="1"/>
        <v>12</v>
      </c>
      <c r="F42"/>
      <c r="G42"/>
      <c r="H42"/>
    </row>
    <row r="43" spans="1:8">
      <c r="A43" s="18">
        <v>41</v>
      </c>
      <c r="B43" s="19" t="s">
        <v>340</v>
      </c>
      <c r="C43" s="22"/>
      <c r="D43" s="22">
        <v>11</v>
      </c>
      <c r="E43" s="22">
        <f t="shared" si="1"/>
        <v>11</v>
      </c>
      <c r="F43"/>
      <c r="G43"/>
      <c r="H43"/>
    </row>
    <row r="44" spans="1:8">
      <c r="A44" s="18">
        <v>41</v>
      </c>
      <c r="B44" s="19" t="s">
        <v>570</v>
      </c>
      <c r="C44" s="22"/>
      <c r="D44" s="22">
        <v>11</v>
      </c>
      <c r="E44" s="22">
        <f t="shared" si="1"/>
        <v>11</v>
      </c>
      <c r="F44"/>
      <c r="G44"/>
      <c r="H44"/>
    </row>
    <row r="45" spans="1:8">
      <c r="A45" s="18">
        <v>43</v>
      </c>
      <c r="B45" s="19" t="s">
        <v>332</v>
      </c>
      <c r="C45" s="22"/>
      <c r="D45" s="22">
        <v>10</v>
      </c>
      <c r="E45" s="22">
        <f t="shared" si="1"/>
        <v>10</v>
      </c>
      <c r="F45"/>
      <c r="G45"/>
      <c r="H45"/>
    </row>
    <row r="46" spans="1:8">
      <c r="A46" s="18">
        <v>43</v>
      </c>
      <c r="B46" s="19" t="s">
        <v>636</v>
      </c>
      <c r="C46" s="22"/>
      <c r="D46" s="22">
        <v>10</v>
      </c>
      <c r="E46" s="22">
        <f t="shared" si="1"/>
        <v>10</v>
      </c>
      <c r="F46"/>
      <c r="G46"/>
      <c r="H46"/>
    </row>
    <row r="47" spans="1:8">
      <c r="A47" s="18">
        <v>43</v>
      </c>
      <c r="B47" s="19" t="s">
        <v>407</v>
      </c>
      <c r="C47" s="22"/>
      <c r="D47" s="22">
        <v>10</v>
      </c>
      <c r="E47" s="22">
        <f t="shared" si="1"/>
        <v>10</v>
      </c>
      <c r="F47"/>
      <c r="G47"/>
      <c r="H47"/>
    </row>
    <row r="48" spans="1:8">
      <c r="A48" s="18">
        <v>43</v>
      </c>
      <c r="B48" s="19" t="s">
        <v>447</v>
      </c>
      <c r="C48" s="22"/>
      <c r="D48" s="22">
        <v>10</v>
      </c>
      <c r="E48" s="22">
        <f t="shared" si="1"/>
        <v>10</v>
      </c>
      <c r="F48"/>
      <c r="G48"/>
      <c r="H48"/>
    </row>
    <row r="49" spans="1:8">
      <c r="A49" s="18">
        <v>47</v>
      </c>
      <c r="B49" s="19" t="s">
        <v>663</v>
      </c>
      <c r="C49" s="22"/>
      <c r="D49" s="22">
        <v>8</v>
      </c>
      <c r="E49" s="22">
        <f t="shared" si="1"/>
        <v>8</v>
      </c>
      <c r="F49"/>
      <c r="G49"/>
      <c r="H49"/>
    </row>
    <row r="50" spans="1:8">
      <c r="A50" s="18">
        <v>47</v>
      </c>
      <c r="B50" s="19" t="s">
        <v>434</v>
      </c>
      <c r="C50" s="22"/>
      <c r="D50" s="22">
        <v>8</v>
      </c>
      <c r="E50" s="22">
        <f t="shared" si="1"/>
        <v>8</v>
      </c>
      <c r="F50"/>
      <c r="G50"/>
      <c r="H50"/>
    </row>
    <row r="51" spans="1:8">
      <c r="A51" s="18">
        <v>49</v>
      </c>
      <c r="B51" s="19" t="s">
        <v>688</v>
      </c>
      <c r="C51" s="22"/>
      <c r="D51" s="22">
        <v>7</v>
      </c>
      <c r="E51" s="22">
        <f t="shared" si="1"/>
        <v>7</v>
      </c>
      <c r="F51"/>
      <c r="G51"/>
      <c r="H51"/>
    </row>
    <row r="52" spans="1:8">
      <c r="A52" s="18">
        <v>50</v>
      </c>
      <c r="B52" s="19" t="s">
        <v>524</v>
      </c>
      <c r="C52" s="22"/>
      <c r="D52" s="22">
        <v>6</v>
      </c>
      <c r="E52" s="22">
        <f t="shared" si="1"/>
        <v>6</v>
      </c>
      <c r="F52"/>
      <c r="G52"/>
      <c r="H52"/>
    </row>
    <row r="53" spans="1:8">
      <c r="A53" s="18">
        <v>50</v>
      </c>
      <c r="B53" s="19" t="s">
        <v>537</v>
      </c>
      <c r="C53" s="22"/>
      <c r="D53" s="22">
        <v>6</v>
      </c>
      <c r="E53" s="22">
        <f t="shared" si="1"/>
        <v>6</v>
      </c>
      <c r="F53"/>
      <c r="G53"/>
      <c r="H53"/>
    </row>
    <row r="54" spans="1:8">
      <c r="A54" s="18">
        <v>52</v>
      </c>
      <c r="B54" s="19" t="s">
        <v>629</v>
      </c>
      <c r="C54" s="22"/>
      <c r="D54" s="22">
        <v>5</v>
      </c>
      <c r="E54" s="22">
        <f t="shared" si="1"/>
        <v>5</v>
      </c>
      <c r="F54"/>
      <c r="G54"/>
      <c r="H54"/>
    </row>
    <row r="55" spans="1:8">
      <c r="C55" s="3"/>
      <c r="D55" s="3"/>
      <c r="E55" s="3"/>
      <c r="F55"/>
      <c r="G55"/>
      <c r="H55"/>
    </row>
    <row r="56" spans="1:8">
      <c r="B56" s="23" t="s">
        <v>1295</v>
      </c>
      <c r="C56" s="3"/>
      <c r="D56" s="3"/>
      <c r="E56" s="3"/>
      <c r="F56"/>
      <c r="G56"/>
      <c r="H56"/>
    </row>
    <row r="57" spans="1:8">
      <c r="A57" s="5" t="s">
        <v>0</v>
      </c>
      <c r="B57" s="4" t="s">
        <v>1287</v>
      </c>
      <c r="C57" s="22" t="s">
        <v>1291</v>
      </c>
      <c r="D57" s="22" t="s">
        <v>1292</v>
      </c>
      <c r="E57" s="22" t="s">
        <v>1293</v>
      </c>
      <c r="F57"/>
      <c r="G57"/>
      <c r="H57"/>
    </row>
    <row r="58" spans="1:8">
      <c r="A58" s="18">
        <v>1</v>
      </c>
      <c r="B58" s="19" t="s">
        <v>9</v>
      </c>
      <c r="C58" s="22">
        <v>10</v>
      </c>
      <c r="D58" s="22">
        <v>25</v>
      </c>
      <c r="E58" s="22">
        <f t="shared" ref="E58:E85" si="2">SUM(C58:D58)</f>
        <v>35</v>
      </c>
      <c r="F58"/>
      <c r="G58"/>
      <c r="H58"/>
    </row>
    <row r="59" spans="1:8">
      <c r="A59" s="18">
        <v>2</v>
      </c>
      <c r="B59" s="19" t="s">
        <v>26</v>
      </c>
      <c r="C59" s="22">
        <v>8</v>
      </c>
      <c r="D59" s="22">
        <v>25</v>
      </c>
      <c r="E59" s="22">
        <f t="shared" si="2"/>
        <v>33</v>
      </c>
      <c r="F59"/>
      <c r="G59"/>
      <c r="H59"/>
    </row>
    <row r="60" spans="1:8">
      <c r="A60" s="18">
        <v>3</v>
      </c>
      <c r="B60" s="19" t="s">
        <v>50</v>
      </c>
      <c r="C60" s="22">
        <v>6</v>
      </c>
      <c r="D60" s="22">
        <v>25</v>
      </c>
      <c r="E60" s="22">
        <f t="shared" si="2"/>
        <v>31</v>
      </c>
      <c r="F60"/>
      <c r="G60"/>
      <c r="H60"/>
    </row>
    <row r="61" spans="1:8">
      <c r="A61" s="18">
        <v>3</v>
      </c>
      <c r="B61" s="19" t="s">
        <v>18</v>
      </c>
      <c r="C61" s="22">
        <v>9</v>
      </c>
      <c r="D61" s="22">
        <v>22</v>
      </c>
      <c r="E61" s="22">
        <f t="shared" si="2"/>
        <v>31</v>
      </c>
      <c r="F61"/>
      <c r="G61"/>
      <c r="H61"/>
    </row>
    <row r="62" spans="1:8">
      <c r="A62" s="18">
        <v>5</v>
      </c>
      <c r="B62" s="19" t="s">
        <v>41</v>
      </c>
      <c r="C62" s="22">
        <v>5</v>
      </c>
      <c r="D62" s="22">
        <v>25</v>
      </c>
      <c r="E62" s="22">
        <f t="shared" si="2"/>
        <v>30</v>
      </c>
      <c r="F62"/>
      <c r="G62"/>
      <c r="H62"/>
    </row>
    <row r="63" spans="1:8">
      <c r="A63" s="18">
        <v>6</v>
      </c>
      <c r="B63" s="19" t="s">
        <v>112</v>
      </c>
      <c r="C63" s="22">
        <v>4</v>
      </c>
      <c r="D63" s="22">
        <v>22</v>
      </c>
      <c r="E63" s="22">
        <f t="shared" si="2"/>
        <v>26</v>
      </c>
      <c r="F63"/>
      <c r="G63"/>
      <c r="H63"/>
    </row>
    <row r="64" spans="1:8">
      <c r="A64" s="18">
        <v>7</v>
      </c>
      <c r="B64" s="19" t="s">
        <v>74</v>
      </c>
      <c r="C64" s="22">
        <v>3</v>
      </c>
      <c r="D64" s="22">
        <v>22</v>
      </c>
      <c r="E64" s="22">
        <f t="shared" si="2"/>
        <v>25</v>
      </c>
      <c r="F64"/>
      <c r="G64"/>
      <c r="H64"/>
    </row>
    <row r="65" spans="1:8">
      <c r="A65" s="18">
        <v>7</v>
      </c>
      <c r="B65" s="19" t="s">
        <v>57</v>
      </c>
      <c r="C65" s="22">
        <v>7</v>
      </c>
      <c r="D65" s="22">
        <v>18</v>
      </c>
      <c r="E65" s="22">
        <f t="shared" si="2"/>
        <v>25</v>
      </c>
      <c r="F65"/>
      <c r="G65"/>
      <c r="H65"/>
    </row>
    <row r="66" spans="1:8">
      <c r="A66" s="18">
        <v>9</v>
      </c>
      <c r="B66" s="19" t="s">
        <v>178</v>
      </c>
      <c r="C66" s="22"/>
      <c r="D66" s="22">
        <v>22</v>
      </c>
      <c r="E66" s="22">
        <f t="shared" si="2"/>
        <v>22</v>
      </c>
      <c r="F66"/>
      <c r="G66"/>
      <c r="H66"/>
    </row>
    <row r="67" spans="1:8">
      <c r="A67" s="18">
        <v>10</v>
      </c>
      <c r="B67" s="19" t="s">
        <v>142</v>
      </c>
      <c r="C67" s="22">
        <v>1</v>
      </c>
      <c r="D67" s="22">
        <v>20</v>
      </c>
      <c r="E67" s="22">
        <f t="shared" si="2"/>
        <v>21</v>
      </c>
      <c r="F67"/>
      <c r="G67"/>
      <c r="H67"/>
    </row>
    <row r="68" spans="1:8">
      <c r="A68" s="18">
        <v>11</v>
      </c>
      <c r="B68" s="19" t="s">
        <v>157</v>
      </c>
      <c r="C68" s="22"/>
      <c r="D68" s="22">
        <v>20</v>
      </c>
      <c r="E68" s="22">
        <f t="shared" si="2"/>
        <v>20</v>
      </c>
      <c r="F68"/>
      <c r="G68"/>
      <c r="H68"/>
    </row>
    <row r="69" spans="1:8">
      <c r="A69" s="18">
        <v>11</v>
      </c>
      <c r="B69" s="19" t="s">
        <v>245</v>
      </c>
      <c r="C69" s="22"/>
      <c r="D69" s="22">
        <v>20</v>
      </c>
      <c r="E69" s="22">
        <f t="shared" si="2"/>
        <v>20</v>
      </c>
      <c r="F69"/>
      <c r="G69"/>
      <c r="H69"/>
    </row>
    <row r="70" spans="1:8">
      <c r="A70" s="18">
        <v>13</v>
      </c>
      <c r="B70" s="19" t="s">
        <v>120</v>
      </c>
      <c r="C70" s="22">
        <v>2</v>
      </c>
      <c r="D70" s="22">
        <v>15</v>
      </c>
      <c r="E70" s="22">
        <f t="shared" si="2"/>
        <v>17</v>
      </c>
      <c r="F70"/>
      <c r="G70"/>
      <c r="H70"/>
    </row>
    <row r="71" spans="1:8">
      <c r="A71" s="18">
        <v>14</v>
      </c>
      <c r="B71" s="19" t="s">
        <v>353</v>
      </c>
      <c r="C71" s="22"/>
      <c r="D71" s="22">
        <v>16</v>
      </c>
      <c r="E71" s="22">
        <f t="shared" si="2"/>
        <v>16</v>
      </c>
      <c r="F71"/>
      <c r="G71"/>
      <c r="H71"/>
    </row>
    <row r="72" spans="1:8">
      <c r="A72" s="18">
        <v>14</v>
      </c>
      <c r="B72" s="19" t="s">
        <v>280</v>
      </c>
      <c r="C72" s="22"/>
      <c r="D72" s="22">
        <v>16</v>
      </c>
      <c r="E72" s="22">
        <f t="shared" si="2"/>
        <v>16</v>
      </c>
      <c r="F72"/>
      <c r="G72"/>
      <c r="H72"/>
    </row>
    <row r="73" spans="1:8">
      <c r="A73" s="18">
        <v>14</v>
      </c>
      <c r="B73" s="19" t="s">
        <v>347</v>
      </c>
      <c r="C73" s="22"/>
      <c r="D73" s="22">
        <v>16</v>
      </c>
      <c r="E73" s="22">
        <f t="shared" si="2"/>
        <v>16</v>
      </c>
      <c r="F73"/>
      <c r="G73"/>
      <c r="H73"/>
    </row>
    <row r="74" spans="1:8">
      <c r="A74" s="18">
        <v>17</v>
      </c>
      <c r="B74" s="19" t="s">
        <v>185</v>
      </c>
      <c r="C74" s="22"/>
      <c r="D74" s="22">
        <v>15</v>
      </c>
      <c r="E74" s="22">
        <f t="shared" si="2"/>
        <v>15</v>
      </c>
      <c r="F74"/>
      <c r="G74"/>
      <c r="H74"/>
    </row>
    <row r="75" spans="1:8">
      <c r="A75" s="18">
        <v>17</v>
      </c>
      <c r="B75" s="19" t="s">
        <v>65</v>
      </c>
      <c r="C75" s="22"/>
      <c r="D75" s="22">
        <v>15</v>
      </c>
      <c r="E75" s="22">
        <f t="shared" si="2"/>
        <v>15</v>
      </c>
      <c r="F75"/>
      <c r="G75"/>
      <c r="H75"/>
    </row>
    <row r="76" spans="1:8">
      <c r="A76" s="18">
        <v>17</v>
      </c>
      <c r="B76" s="19" t="s">
        <v>127</v>
      </c>
      <c r="C76" s="22"/>
      <c r="D76" s="22">
        <v>15</v>
      </c>
      <c r="E76" s="22">
        <f t="shared" si="2"/>
        <v>15</v>
      </c>
      <c r="F76"/>
      <c r="G76"/>
      <c r="H76"/>
    </row>
    <row r="77" spans="1:8">
      <c r="A77" s="18">
        <v>20</v>
      </c>
      <c r="B77" s="19" t="s">
        <v>511</v>
      </c>
      <c r="C77" s="22"/>
      <c r="D77" s="22">
        <v>14</v>
      </c>
      <c r="E77" s="22">
        <f t="shared" si="2"/>
        <v>14</v>
      </c>
      <c r="F77"/>
      <c r="G77"/>
      <c r="H77"/>
    </row>
    <row r="78" spans="1:8">
      <c r="A78" s="18">
        <v>20</v>
      </c>
      <c r="B78" s="19" t="s">
        <v>478</v>
      </c>
      <c r="C78" s="22"/>
      <c r="D78" s="22">
        <v>14</v>
      </c>
      <c r="E78" s="22">
        <f t="shared" si="2"/>
        <v>14</v>
      </c>
      <c r="F78"/>
      <c r="G78"/>
      <c r="H78"/>
    </row>
    <row r="79" spans="1:8">
      <c r="A79" s="18">
        <v>20</v>
      </c>
      <c r="B79" s="19" t="s">
        <v>192</v>
      </c>
      <c r="C79" s="22"/>
      <c r="D79" s="22">
        <v>14</v>
      </c>
      <c r="E79" s="22">
        <f t="shared" si="2"/>
        <v>14</v>
      </c>
      <c r="F79"/>
      <c r="G79"/>
      <c r="H79"/>
    </row>
    <row r="80" spans="1:8">
      <c r="A80" s="18">
        <v>20</v>
      </c>
      <c r="B80" s="19" t="s">
        <v>135</v>
      </c>
      <c r="C80" s="22"/>
      <c r="D80" s="22">
        <v>14</v>
      </c>
      <c r="E80" s="22">
        <f t="shared" si="2"/>
        <v>14</v>
      </c>
      <c r="F80"/>
      <c r="G80"/>
      <c r="H80"/>
    </row>
    <row r="81" spans="1:8">
      <c r="A81" s="18">
        <v>24</v>
      </c>
      <c r="B81" s="19" t="s">
        <v>676</v>
      </c>
      <c r="C81" s="22"/>
      <c r="D81" s="22">
        <v>13</v>
      </c>
      <c r="E81" s="22">
        <f t="shared" si="2"/>
        <v>13</v>
      </c>
      <c r="F81"/>
      <c r="G81"/>
      <c r="H81"/>
    </row>
    <row r="82" spans="1:8">
      <c r="A82" s="18">
        <v>24</v>
      </c>
      <c r="B82" s="19" t="s">
        <v>238</v>
      </c>
      <c r="C82" s="22"/>
      <c r="D82" s="22">
        <v>13</v>
      </c>
      <c r="E82" s="22">
        <f t="shared" si="2"/>
        <v>13</v>
      </c>
      <c r="F82"/>
      <c r="G82"/>
      <c r="H82"/>
    </row>
    <row r="83" spans="1:8">
      <c r="A83" s="18">
        <v>26</v>
      </c>
      <c r="B83" s="19" t="s">
        <v>570</v>
      </c>
      <c r="C83" s="22"/>
      <c r="D83" s="22">
        <v>11</v>
      </c>
      <c r="E83" s="22">
        <f t="shared" si="2"/>
        <v>11</v>
      </c>
      <c r="F83"/>
      <c r="G83"/>
      <c r="H83"/>
    </row>
    <row r="84" spans="1:8">
      <c r="A84" s="18">
        <v>27</v>
      </c>
      <c r="B84" s="19" t="s">
        <v>636</v>
      </c>
      <c r="C84" s="22"/>
      <c r="D84" s="22">
        <v>10</v>
      </c>
      <c r="E84" s="22">
        <f t="shared" si="2"/>
        <v>10</v>
      </c>
      <c r="F84"/>
      <c r="G84"/>
      <c r="H84"/>
    </row>
    <row r="85" spans="1:8">
      <c r="A85" s="18">
        <v>27</v>
      </c>
      <c r="B85" s="19" t="s">
        <v>447</v>
      </c>
      <c r="C85" s="22"/>
      <c r="D85" s="22">
        <v>10</v>
      </c>
      <c r="E85" s="22">
        <f t="shared" si="2"/>
        <v>10</v>
      </c>
      <c r="F85"/>
      <c r="G85"/>
      <c r="H85"/>
    </row>
    <row r="86" spans="1:8">
      <c r="C86" s="3"/>
      <c r="D86" s="3"/>
      <c r="E86" s="3"/>
      <c r="F86"/>
      <c r="G86"/>
      <c r="H86"/>
    </row>
    <row r="87" spans="1:8">
      <c r="B87" s="23" t="s">
        <v>1296</v>
      </c>
      <c r="C87" s="3"/>
      <c r="D87" s="3"/>
      <c r="E87" s="3"/>
      <c r="F87"/>
      <c r="G87"/>
      <c r="H87"/>
    </row>
    <row r="88" spans="1:8">
      <c r="A88" s="5" t="s">
        <v>0</v>
      </c>
      <c r="B88" s="4" t="s">
        <v>1287</v>
      </c>
      <c r="C88" s="22" t="s">
        <v>1291</v>
      </c>
      <c r="D88" s="22" t="s">
        <v>1292</v>
      </c>
      <c r="E88" s="22" t="s">
        <v>1293</v>
      </c>
      <c r="F88"/>
      <c r="G88"/>
      <c r="H88"/>
    </row>
    <row r="89" spans="1:8">
      <c r="A89" s="18">
        <v>1</v>
      </c>
      <c r="B89" s="19" t="s">
        <v>18</v>
      </c>
      <c r="C89" s="22">
        <v>10</v>
      </c>
      <c r="D89" s="22">
        <v>25</v>
      </c>
      <c r="E89" s="22">
        <f t="shared" ref="E89:E123" si="3">SUM(C89:D89)</f>
        <v>35</v>
      </c>
      <c r="F89"/>
      <c r="G89"/>
      <c r="H89"/>
    </row>
    <row r="90" spans="1:8">
      <c r="A90" s="18">
        <v>2</v>
      </c>
      <c r="B90" s="19" t="s">
        <v>88</v>
      </c>
      <c r="C90" s="22">
        <v>8</v>
      </c>
      <c r="D90" s="22">
        <v>25</v>
      </c>
      <c r="E90" s="22">
        <f t="shared" si="3"/>
        <v>33</v>
      </c>
      <c r="F90"/>
      <c r="G90"/>
      <c r="H90"/>
    </row>
    <row r="91" spans="1:8">
      <c r="A91" s="18">
        <v>3</v>
      </c>
      <c r="B91" s="19" t="s">
        <v>104</v>
      </c>
      <c r="C91" s="22">
        <v>7</v>
      </c>
      <c r="D91" s="22">
        <v>25</v>
      </c>
      <c r="E91" s="22">
        <f t="shared" si="3"/>
        <v>32</v>
      </c>
      <c r="F91"/>
      <c r="G91"/>
      <c r="H91"/>
    </row>
    <row r="92" spans="1:8">
      <c r="A92" s="18">
        <v>4</v>
      </c>
      <c r="B92" s="19" t="s">
        <v>65</v>
      </c>
      <c r="C92" s="22">
        <v>9</v>
      </c>
      <c r="D92" s="22">
        <v>22</v>
      </c>
      <c r="E92" s="22">
        <f t="shared" si="3"/>
        <v>31</v>
      </c>
      <c r="F92"/>
      <c r="G92"/>
      <c r="H92"/>
    </row>
    <row r="93" spans="1:8">
      <c r="A93" s="18">
        <v>5</v>
      </c>
      <c r="B93" s="19" t="s">
        <v>185</v>
      </c>
      <c r="C93" s="22">
        <v>6</v>
      </c>
      <c r="D93" s="22">
        <v>20</v>
      </c>
      <c r="E93" s="22">
        <f t="shared" si="3"/>
        <v>26</v>
      </c>
      <c r="F93"/>
      <c r="G93"/>
      <c r="H93"/>
    </row>
    <row r="94" spans="1:8">
      <c r="A94" s="18">
        <v>6</v>
      </c>
      <c r="B94" s="19" t="s">
        <v>259</v>
      </c>
      <c r="C94" s="22"/>
      <c r="D94" s="22">
        <v>25</v>
      </c>
      <c r="E94" s="22">
        <f t="shared" si="3"/>
        <v>25</v>
      </c>
      <c r="F94"/>
      <c r="G94"/>
      <c r="H94"/>
    </row>
    <row r="95" spans="1:8">
      <c r="A95" s="18">
        <v>7</v>
      </c>
      <c r="B95" s="19" t="s">
        <v>127</v>
      </c>
      <c r="C95" s="22">
        <v>5</v>
      </c>
      <c r="D95" s="22">
        <v>18</v>
      </c>
      <c r="E95" s="22">
        <f t="shared" si="3"/>
        <v>23</v>
      </c>
      <c r="F95"/>
      <c r="G95"/>
      <c r="H95"/>
    </row>
    <row r="96" spans="1:8">
      <c r="A96" s="18">
        <v>8</v>
      </c>
      <c r="B96" s="19" t="s">
        <v>299</v>
      </c>
      <c r="C96" s="22"/>
      <c r="D96" s="22">
        <v>22</v>
      </c>
      <c r="E96" s="22">
        <f t="shared" si="3"/>
        <v>22</v>
      </c>
      <c r="F96"/>
      <c r="G96"/>
      <c r="H96"/>
    </row>
    <row r="97" spans="1:8">
      <c r="A97" s="18">
        <v>8</v>
      </c>
      <c r="B97" s="19" t="s">
        <v>280</v>
      </c>
      <c r="C97" s="22"/>
      <c r="D97" s="22">
        <v>22</v>
      </c>
      <c r="E97" s="22">
        <f t="shared" si="3"/>
        <v>22</v>
      </c>
      <c r="F97"/>
      <c r="G97"/>
      <c r="H97"/>
    </row>
    <row r="98" spans="1:8">
      <c r="A98" s="18">
        <v>10</v>
      </c>
      <c r="B98" s="19" t="s">
        <v>347</v>
      </c>
      <c r="C98" s="22"/>
      <c r="D98" s="22">
        <v>20</v>
      </c>
      <c r="E98" s="22">
        <f t="shared" si="3"/>
        <v>20</v>
      </c>
      <c r="F98"/>
      <c r="G98"/>
      <c r="H98"/>
    </row>
    <row r="99" spans="1:8">
      <c r="A99" s="18">
        <v>10</v>
      </c>
      <c r="B99" s="19" t="s">
        <v>273</v>
      </c>
      <c r="C99" s="22">
        <v>2</v>
      </c>
      <c r="D99" s="22">
        <v>18</v>
      </c>
      <c r="E99" s="22">
        <f t="shared" si="3"/>
        <v>20</v>
      </c>
      <c r="F99"/>
      <c r="G99"/>
      <c r="H99"/>
    </row>
    <row r="100" spans="1:8">
      <c r="A100" s="18">
        <v>10</v>
      </c>
      <c r="B100" s="19" t="s">
        <v>171</v>
      </c>
      <c r="C100" s="22">
        <v>4</v>
      </c>
      <c r="D100" s="22">
        <v>16</v>
      </c>
      <c r="E100" s="22">
        <f t="shared" si="3"/>
        <v>20</v>
      </c>
      <c r="F100"/>
      <c r="G100"/>
      <c r="H100"/>
    </row>
    <row r="101" spans="1:8">
      <c r="A101" s="18">
        <v>13</v>
      </c>
      <c r="B101" s="19" t="s">
        <v>252</v>
      </c>
      <c r="C101" s="22"/>
      <c r="D101" s="22">
        <v>18</v>
      </c>
      <c r="E101" s="22">
        <f t="shared" si="3"/>
        <v>18</v>
      </c>
      <c r="F101"/>
      <c r="G101"/>
      <c r="H101"/>
    </row>
    <row r="102" spans="1:8">
      <c r="A102" s="18">
        <v>13</v>
      </c>
      <c r="B102" s="19" t="s">
        <v>550</v>
      </c>
      <c r="C102" s="22"/>
      <c r="D102" s="22">
        <v>18</v>
      </c>
      <c r="E102" s="22">
        <f t="shared" si="3"/>
        <v>18</v>
      </c>
      <c r="F102"/>
      <c r="G102"/>
      <c r="H102"/>
    </row>
    <row r="103" spans="1:8">
      <c r="A103" s="18">
        <v>13</v>
      </c>
      <c r="B103" s="19" t="s">
        <v>200</v>
      </c>
      <c r="C103" s="22">
        <v>3</v>
      </c>
      <c r="D103" s="22">
        <v>15</v>
      </c>
      <c r="E103" s="22">
        <f t="shared" si="3"/>
        <v>18</v>
      </c>
      <c r="F103"/>
      <c r="G103"/>
      <c r="H103"/>
    </row>
    <row r="104" spans="1:8">
      <c r="A104" s="18">
        <v>16</v>
      </c>
      <c r="B104" s="19" t="s">
        <v>478</v>
      </c>
      <c r="C104" s="22"/>
      <c r="D104" s="22">
        <v>16</v>
      </c>
      <c r="E104" s="22">
        <f t="shared" si="3"/>
        <v>16</v>
      </c>
      <c r="F104"/>
      <c r="G104"/>
      <c r="H104"/>
    </row>
    <row r="105" spans="1:8">
      <c r="A105" s="18">
        <v>16</v>
      </c>
      <c r="B105" s="19" t="s">
        <v>222</v>
      </c>
      <c r="C105" s="22"/>
      <c r="D105" s="22">
        <v>16</v>
      </c>
      <c r="E105" s="22">
        <f t="shared" si="3"/>
        <v>16</v>
      </c>
      <c r="F105"/>
      <c r="G105"/>
      <c r="H105"/>
    </row>
    <row r="106" spans="1:8">
      <c r="A106" s="18">
        <v>18</v>
      </c>
      <c r="B106" s="19" t="s">
        <v>207</v>
      </c>
      <c r="C106" s="22"/>
      <c r="D106" s="22">
        <v>15</v>
      </c>
      <c r="E106" s="22">
        <f t="shared" si="3"/>
        <v>15</v>
      </c>
      <c r="F106"/>
      <c r="G106"/>
      <c r="H106"/>
    </row>
    <row r="107" spans="1:8">
      <c r="A107" s="18">
        <v>19</v>
      </c>
      <c r="B107" s="19" t="s">
        <v>245</v>
      </c>
      <c r="C107" s="22">
        <v>1</v>
      </c>
      <c r="D107" s="22">
        <v>13</v>
      </c>
      <c r="E107" s="22">
        <f t="shared" si="3"/>
        <v>14</v>
      </c>
      <c r="F107"/>
      <c r="G107"/>
      <c r="H107"/>
    </row>
    <row r="108" spans="1:8">
      <c r="A108" s="18">
        <v>20</v>
      </c>
      <c r="B108" s="19" t="s">
        <v>319</v>
      </c>
      <c r="C108" s="22"/>
      <c r="D108" s="22">
        <v>13</v>
      </c>
      <c r="E108" s="22">
        <f t="shared" si="3"/>
        <v>13</v>
      </c>
      <c r="F108"/>
      <c r="G108"/>
      <c r="H108"/>
    </row>
    <row r="109" spans="1:8">
      <c r="A109" s="18">
        <v>20</v>
      </c>
      <c r="B109" s="19" t="s">
        <v>485</v>
      </c>
      <c r="C109" s="22"/>
      <c r="D109" s="22">
        <v>13</v>
      </c>
      <c r="E109" s="22">
        <f t="shared" si="3"/>
        <v>13</v>
      </c>
      <c r="F109"/>
      <c r="G109"/>
      <c r="H109"/>
    </row>
    <row r="110" spans="1:8">
      <c r="A110" s="18">
        <v>22</v>
      </c>
      <c r="B110" s="19" t="s">
        <v>214</v>
      </c>
      <c r="C110" s="22"/>
      <c r="D110" s="22">
        <v>12</v>
      </c>
      <c r="E110" s="22">
        <f t="shared" si="3"/>
        <v>12</v>
      </c>
      <c r="F110"/>
      <c r="G110"/>
      <c r="H110"/>
    </row>
    <row r="111" spans="1:8">
      <c r="A111" s="18">
        <v>22</v>
      </c>
      <c r="B111" s="19" t="s">
        <v>306</v>
      </c>
      <c r="C111" s="22"/>
      <c r="D111" s="22">
        <v>12</v>
      </c>
      <c r="E111" s="22">
        <f t="shared" si="3"/>
        <v>12</v>
      </c>
      <c r="F111"/>
      <c r="G111"/>
      <c r="H111"/>
    </row>
    <row r="112" spans="1:8">
      <c r="A112" s="18">
        <v>24</v>
      </c>
      <c r="B112" s="19" t="s">
        <v>340</v>
      </c>
      <c r="C112" s="22"/>
      <c r="D112" s="22">
        <v>11</v>
      </c>
      <c r="E112" s="22">
        <f t="shared" si="3"/>
        <v>11</v>
      </c>
      <c r="F112"/>
      <c r="G112"/>
      <c r="H112"/>
    </row>
    <row r="113" spans="1:8">
      <c r="A113" s="18">
        <v>24</v>
      </c>
      <c r="B113" s="19" t="s">
        <v>135</v>
      </c>
      <c r="C113" s="22"/>
      <c r="D113" s="22">
        <v>11</v>
      </c>
      <c r="E113" s="22">
        <f t="shared" si="3"/>
        <v>11</v>
      </c>
      <c r="F113"/>
      <c r="G113"/>
      <c r="H113"/>
    </row>
    <row r="114" spans="1:8">
      <c r="A114" s="18">
        <v>26</v>
      </c>
      <c r="B114" s="19" t="s">
        <v>332</v>
      </c>
      <c r="C114" s="22"/>
      <c r="D114" s="22">
        <v>10</v>
      </c>
      <c r="E114" s="22">
        <f t="shared" si="3"/>
        <v>10</v>
      </c>
      <c r="F114"/>
      <c r="G114"/>
      <c r="H114"/>
    </row>
    <row r="115" spans="1:8">
      <c r="A115" s="18">
        <v>26</v>
      </c>
      <c r="B115" s="19" t="s">
        <v>407</v>
      </c>
      <c r="C115" s="22"/>
      <c r="D115" s="22">
        <v>10</v>
      </c>
      <c r="E115" s="22">
        <f t="shared" si="3"/>
        <v>10</v>
      </c>
      <c r="F115"/>
      <c r="G115"/>
      <c r="H115"/>
    </row>
    <row r="116" spans="1:8">
      <c r="A116" s="18">
        <v>26</v>
      </c>
      <c r="B116" s="19" t="s">
        <v>447</v>
      </c>
      <c r="C116" s="22"/>
      <c r="D116" s="22">
        <v>10</v>
      </c>
      <c r="E116" s="22">
        <f t="shared" si="3"/>
        <v>10</v>
      </c>
      <c r="F116"/>
      <c r="G116"/>
      <c r="H116"/>
    </row>
    <row r="117" spans="1:8">
      <c r="A117" s="18">
        <v>29</v>
      </c>
      <c r="B117" s="19" t="s">
        <v>663</v>
      </c>
      <c r="C117" s="22"/>
      <c r="D117" s="22">
        <v>8</v>
      </c>
      <c r="E117" s="22">
        <f t="shared" si="3"/>
        <v>8</v>
      </c>
      <c r="F117"/>
      <c r="G117"/>
      <c r="H117"/>
    </row>
    <row r="118" spans="1:8">
      <c r="A118" s="18">
        <v>29</v>
      </c>
      <c r="B118" s="19" t="s">
        <v>434</v>
      </c>
      <c r="C118" s="22"/>
      <c r="D118" s="22">
        <v>8</v>
      </c>
      <c r="E118" s="22">
        <f t="shared" si="3"/>
        <v>8</v>
      </c>
      <c r="F118"/>
      <c r="G118"/>
      <c r="H118"/>
    </row>
    <row r="119" spans="1:8">
      <c r="A119" s="18">
        <v>31</v>
      </c>
      <c r="B119" s="19" t="s">
        <v>688</v>
      </c>
      <c r="C119" s="22"/>
      <c r="D119" s="22">
        <v>7</v>
      </c>
      <c r="E119" s="22">
        <f t="shared" si="3"/>
        <v>7</v>
      </c>
      <c r="F119"/>
      <c r="G119"/>
      <c r="H119"/>
    </row>
    <row r="120" spans="1:8">
      <c r="A120" s="18">
        <v>31</v>
      </c>
      <c r="B120" s="19" t="s">
        <v>120</v>
      </c>
      <c r="C120" s="22"/>
      <c r="D120" s="22">
        <v>7</v>
      </c>
      <c r="E120" s="22">
        <f t="shared" si="3"/>
        <v>7</v>
      </c>
      <c r="F120"/>
      <c r="G120"/>
      <c r="H120"/>
    </row>
    <row r="121" spans="1:8">
      <c r="A121" s="18">
        <v>33</v>
      </c>
      <c r="B121" s="19" t="s">
        <v>524</v>
      </c>
      <c r="C121" s="22"/>
      <c r="D121" s="22">
        <v>6</v>
      </c>
      <c r="E121" s="22">
        <f t="shared" si="3"/>
        <v>6</v>
      </c>
      <c r="F121"/>
      <c r="G121"/>
      <c r="H121"/>
    </row>
    <row r="122" spans="1:8">
      <c r="A122" s="18">
        <v>33</v>
      </c>
      <c r="B122" s="19" t="s">
        <v>537</v>
      </c>
      <c r="C122" s="22"/>
      <c r="D122" s="22">
        <v>6</v>
      </c>
      <c r="E122" s="22">
        <f t="shared" si="3"/>
        <v>6</v>
      </c>
      <c r="F122"/>
      <c r="G122"/>
      <c r="H122"/>
    </row>
    <row r="123" spans="1:8">
      <c r="A123" s="18">
        <v>35</v>
      </c>
      <c r="B123" s="19" t="s">
        <v>629</v>
      </c>
      <c r="C123" s="22"/>
      <c r="D123" s="22">
        <v>5</v>
      </c>
      <c r="E123" s="22">
        <f t="shared" si="3"/>
        <v>5</v>
      </c>
      <c r="F123"/>
      <c r="G123"/>
      <c r="H123"/>
    </row>
    <row r="124" spans="1:8">
      <c r="C124" s="3"/>
      <c r="D124" s="3"/>
      <c r="E124" s="3"/>
      <c r="F124"/>
      <c r="G124"/>
      <c r="H124"/>
    </row>
    <row r="125" spans="1:8">
      <c r="C125" s="3"/>
      <c r="D125" s="3"/>
      <c r="E125" s="3"/>
      <c r="F125"/>
      <c r="G125"/>
      <c r="H125"/>
    </row>
    <row r="126" spans="1:8">
      <c r="B126" s="23" t="s">
        <v>1297</v>
      </c>
      <c r="C126" s="3"/>
      <c r="D126" s="3"/>
      <c r="E126" s="3"/>
      <c r="F126"/>
      <c r="G126"/>
      <c r="H126"/>
    </row>
    <row r="127" spans="1:8">
      <c r="A127" s="18">
        <v>1</v>
      </c>
      <c r="B127" s="19" t="s">
        <v>41</v>
      </c>
      <c r="C127" s="22">
        <v>25</v>
      </c>
      <c r="D127" s="3"/>
      <c r="E127" s="3"/>
      <c r="F127"/>
      <c r="G127"/>
      <c r="H127"/>
    </row>
    <row r="128" spans="1:8">
      <c r="A128" s="18">
        <v>2</v>
      </c>
      <c r="B128" s="19" t="s">
        <v>178</v>
      </c>
      <c r="C128" s="22">
        <v>22</v>
      </c>
      <c r="D128" s="3"/>
      <c r="E128" s="3"/>
      <c r="F128"/>
      <c r="G128"/>
      <c r="H128"/>
    </row>
    <row r="129" spans="1:8">
      <c r="A129" s="18">
        <v>3</v>
      </c>
      <c r="B129" s="19" t="s">
        <v>157</v>
      </c>
      <c r="C129" s="22">
        <v>20</v>
      </c>
      <c r="D129" s="3"/>
      <c r="E129" s="3"/>
      <c r="F129"/>
      <c r="G129"/>
      <c r="H129"/>
    </row>
    <row r="130" spans="1:8">
      <c r="A130" s="18">
        <v>4</v>
      </c>
      <c r="B130" s="19" t="s">
        <v>142</v>
      </c>
      <c r="C130" s="22">
        <v>18</v>
      </c>
      <c r="D130" s="3"/>
      <c r="E130" s="3"/>
      <c r="F130"/>
      <c r="G130"/>
      <c r="H130"/>
    </row>
    <row r="131" spans="1:8">
      <c r="A131" s="18">
        <v>5</v>
      </c>
      <c r="B131" s="19" t="s">
        <v>280</v>
      </c>
      <c r="C131" s="22">
        <v>16</v>
      </c>
      <c r="D131" s="3"/>
      <c r="E131" s="3"/>
      <c r="F131"/>
      <c r="G131"/>
      <c r="H131"/>
    </row>
    <row r="132" spans="1:8">
      <c r="A132" s="18">
        <v>6</v>
      </c>
      <c r="B132" s="19" t="s">
        <v>185</v>
      </c>
      <c r="C132" s="22">
        <v>15</v>
      </c>
      <c r="D132" s="3"/>
      <c r="E132" s="3"/>
      <c r="F132"/>
      <c r="G132"/>
      <c r="H132"/>
    </row>
    <row r="133" spans="1:8">
      <c r="A133" s="18">
        <v>7</v>
      </c>
      <c r="B133" s="19" t="s">
        <v>511</v>
      </c>
      <c r="C133" s="22">
        <v>14</v>
      </c>
      <c r="D133" s="3"/>
      <c r="E133" s="3"/>
      <c r="F133"/>
      <c r="G133"/>
      <c r="H133"/>
    </row>
    <row r="134" spans="1:8">
      <c r="A134" s="18">
        <v>8</v>
      </c>
      <c r="B134" s="19" t="s">
        <v>676</v>
      </c>
      <c r="C134" s="22">
        <v>13</v>
      </c>
      <c r="D134" s="3"/>
      <c r="E134" s="3"/>
      <c r="F134"/>
      <c r="G134"/>
      <c r="H134"/>
    </row>
    <row r="135" spans="1:8">
      <c r="C135" s="3"/>
      <c r="D135" s="3"/>
      <c r="E135" s="3"/>
      <c r="F135"/>
      <c r="G135"/>
      <c r="H135"/>
    </row>
    <row r="136" spans="1:8">
      <c r="B136" s="23" t="s">
        <v>1298</v>
      </c>
      <c r="C136" s="3"/>
      <c r="D136" s="3"/>
      <c r="E136" s="3"/>
      <c r="F136"/>
      <c r="G136"/>
      <c r="H136"/>
    </row>
    <row r="137" spans="1:8">
      <c r="A137" s="18">
        <v>1</v>
      </c>
      <c r="B137" s="19" t="s">
        <v>26</v>
      </c>
      <c r="C137" s="22">
        <v>25</v>
      </c>
      <c r="D137" s="3"/>
      <c r="E137" s="3"/>
      <c r="F137"/>
      <c r="G137"/>
      <c r="H137"/>
    </row>
    <row r="138" spans="1:8">
      <c r="A138" s="18">
        <v>2</v>
      </c>
      <c r="B138" s="19" t="s">
        <v>74</v>
      </c>
      <c r="C138" s="22">
        <v>22</v>
      </c>
      <c r="D138" s="3"/>
      <c r="E138" s="3"/>
      <c r="F138"/>
      <c r="G138"/>
      <c r="H138"/>
    </row>
    <row r="139" spans="1:8">
      <c r="A139" s="18">
        <v>3</v>
      </c>
      <c r="B139" s="19" t="s">
        <v>245</v>
      </c>
      <c r="C139" s="22">
        <v>20</v>
      </c>
      <c r="D139" s="3"/>
      <c r="E139" s="3"/>
      <c r="F139"/>
      <c r="G139"/>
      <c r="H139"/>
    </row>
    <row r="140" spans="1:8">
      <c r="A140" s="18">
        <v>4</v>
      </c>
      <c r="B140" s="19" t="s">
        <v>57</v>
      </c>
      <c r="C140" s="22">
        <v>18</v>
      </c>
      <c r="D140" s="3"/>
      <c r="E140" s="3"/>
      <c r="F140"/>
      <c r="G140"/>
      <c r="H140"/>
    </row>
    <row r="141" spans="1:8">
      <c r="A141" s="18">
        <v>5</v>
      </c>
      <c r="B141" s="19" t="s">
        <v>353</v>
      </c>
      <c r="C141" s="22">
        <v>16</v>
      </c>
      <c r="D141" s="3"/>
      <c r="E141" s="3"/>
      <c r="F141"/>
      <c r="G141"/>
      <c r="H141"/>
    </row>
    <row r="142" spans="1:8">
      <c r="C142" s="3"/>
      <c r="D142" s="3"/>
      <c r="E142" s="3"/>
      <c r="F142"/>
      <c r="G142"/>
      <c r="H142"/>
    </row>
    <row r="143" spans="1:8">
      <c r="B143" s="23" t="s">
        <v>1299</v>
      </c>
      <c r="C143" s="3"/>
      <c r="D143" s="3"/>
      <c r="E143" s="3"/>
      <c r="F143"/>
      <c r="G143"/>
      <c r="H143"/>
    </row>
    <row r="144" spans="1:8">
      <c r="A144" s="18">
        <v>1</v>
      </c>
      <c r="B144" s="19" t="s">
        <v>9</v>
      </c>
      <c r="C144" s="22">
        <v>25</v>
      </c>
      <c r="D144" s="3"/>
      <c r="E144" s="3"/>
      <c r="F144"/>
      <c r="G144"/>
      <c r="H144"/>
    </row>
    <row r="145" spans="1:8">
      <c r="A145" s="18">
        <v>2</v>
      </c>
      <c r="B145" s="19" t="s">
        <v>112</v>
      </c>
      <c r="C145" s="22">
        <v>22</v>
      </c>
      <c r="D145" s="3"/>
      <c r="E145" s="3"/>
      <c r="F145"/>
      <c r="G145"/>
      <c r="H145"/>
    </row>
    <row r="146" spans="1:8">
      <c r="A146" s="18">
        <v>3</v>
      </c>
      <c r="B146" s="19" t="s">
        <v>142</v>
      </c>
      <c r="C146" s="22">
        <v>20</v>
      </c>
      <c r="D146" s="3"/>
      <c r="E146" s="3"/>
      <c r="F146"/>
      <c r="G146"/>
      <c r="H146"/>
    </row>
    <row r="147" spans="1:8">
      <c r="A147" s="18">
        <v>4</v>
      </c>
      <c r="B147" s="19" t="s">
        <v>50</v>
      </c>
      <c r="C147" s="22">
        <v>18</v>
      </c>
      <c r="D147" s="3"/>
      <c r="E147" s="3"/>
      <c r="F147"/>
      <c r="G147"/>
      <c r="H147"/>
    </row>
    <row r="148" spans="1:8">
      <c r="A148" s="18">
        <v>5</v>
      </c>
      <c r="B148" s="19" t="s">
        <v>347</v>
      </c>
      <c r="C148" s="22">
        <v>16</v>
      </c>
      <c r="D148" s="3"/>
      <c r="E148" s="3"/>
      <c r="F148"/>
      <c r="G148"/>
      <c r="H148"/>
    </row>
    <row r="149" spans="1:8">
      <c r="A149" s="18">
        <v>6</v>
      </c>
      <c r="B149" s="19" t="s">
        <v>65</v>
      </c>
      <c r="C149" s="22">
        <v>15</v>
      </c>
      <c r="D149" s="3"/>
      <c r="E149" s="3"/>
      <c r="F149"/>
      <c r="G149"/>
      <c r="H149"/>
    </row>
    <row r="150" spans="1:8">
      <c r="A150" s="18">
        <v>7</v>
      </c>
      <c r="B150" s="19" t="s">
        <v>192</v>
      </c>
      <c r="C150" s="22">
        <v>14</v>
      </c>
      <c r="D150" s="3"/>
      <c r="E150" s="3"/>
      <c r="F150"/>
      <c r="G150"/>
      <c r="H150"/>
    </row>
    <row r="151" spans="1:8">
      <c r="A151" s="18">
        <v>8</v>
      </c>
      <c r="B151" s="19" t="s">
        <v>353</v>
      </c>
      <c r="C151" s="22">
        <v>13</v>
      </c>
      <c r="D151" s="3"/>
      <c r="E151" s="3"/>
      <c r="F151"/>
      <c r="G151"/>
      <c r="H151"/>
    </row>
    <row r="152" spans="1:8">
      <c r="A152" s="18">
        <v>9</v>
      </c>
      <c r="B152" s="19" t="s">
        <v>676</v>
      </c>
      <c r="C152" s="22">
        <v>12</v>
      </c>
      <c r="D152" s="3"/>
      <c r="E152" s="3"/>
      <c r="F152"/>
      <c r="G152"/>
      <c r="H152"/>
    </row>
    <row r="153" spans="1:8">
      <c r="C153" s="3"/>
      <c r="D153" s="3"/>
      <c r="E153" s="3"/>
      <c r="F153"/>
      <c r="G153"/>
      <c r="H153"/>
    </row>
    <row r="154" spans="1:8">
      <c r="B154" s="23" t="s">
        <v>1300</v>
      </c>
      <c r="C154" s="3"/>
      <c r="D154" s="3"/>
      <c r="E154" s="3"/>
      <c r="F154"/>
      <c r="G154"/>
      <c r="H154"/>
    </row>
    <row r="155" spans="1:8">
      <c r="A155" s="18">
        <v>1</v>
      </c>
      <c r="B155" s="19" t="s">
        <v>50</v>
      </c>
      <c r="C155" s="22">
        <v>25</v>
      </c>
      <c r="D155" s="3"/>
      <c r="E155" s="3"/>
      <c r="F155"/>
      <c r="G155"/>
      <c r="H155"/>
    </row>
    <row r="156" spans="1:8">
      <c r="A156" s="18">
        <v>2</v>
      </c>
      <c r="B156" s="19" t="s">
        <v>41</v>
      </c>
      <c r="C156" s="22">
        <v>22</v>
      </c>
      <c r="D156" s="3"/>
      <c r="E156" s="3"/>
      <c r="F156"/>
      <c r="G156"/>
      <c r="H156"/>
    </row>
    <row r="157" spans="1:8">
      <c r="A157" s="18">
        <v>3</v>
      </c>
      <c r="B157" s="19" t="s">
        <v>157</v>
      </c>
      <c r="C157" s="22">
        <v>20</v>
      </c>
      <c r="D157" s="3"/>
      <c r="E157" s="3"/>
      <c r="F157"/>
      <c r="G157"/>
      <c r="H157"/>
    </row>
    <row r="158" spans="1:8">
      <c r="A158" s="18">
        <v>4</v>
      </c>
      <c r="B158" s="19" t="s">
        <v>112</v>
      </c>
      <c r="C158" s="22">
        <v>18</v>
      </c>
      <c r="D158" s="3"/>
      <c r="E158" s="3"/>
      <c r="F158"/>
      <c r="G158"/>
      <c r="H158"/>
    </row>
    <row r="159" spans="1:8">
      <c r="A159" s="18">
        <v>5</v>
      </c>
      <c r="B159" s="19" t="s">
        <v>178</v>
      </c>
      <c r="C159" s="22">
        <v>16</v>
      </c>
      <c r="D159" s="3"/>
      <c r="E159" s="3"/>
      <c r="F159"/>
      <c r="G159"/>
      <c r="H159"/>
    </row>
    <row r="160" spans="1:8">
      <c r="A160" s="18">
        <v>6</v>
      </c>
      <c r="B160" s="19" t="s">
        <v>127</v>
      </c>
      <c r="C160" s="22">
        <v>15</v>
      </c>
      <c r="D160" s="3"/>
      <c r="E160" s="3"/>
      <c r="F160"/>
      <c r="G160"/>
      <c r="H160"/>
    </row>
    <row r="161" spans="1:8">
      <c r="A161" s="18">
        <v>7</v>
      </c>
      <c r="B161" s="19" t="s">
        <v>478</v>
      </c>
      <c r="C161" s="22">
        <v>14</v>
      </c>
      <c r="D161" s="3"/>
      <c r="E161" s="3"/>
      <c r="F161"/>
      <c r="G161"/>
      <c r="H161"/>
    </row>
    <row r="162" spans="1:8">
      <c r="A162" s="18">
        <v>8</v>
      </c>
      <c r="B162" s="19" t="s">
        <v>238</v>
      </c>
      <c r="C162" s="22">
        <v>13</v>
      </c>
      <c r="D162" s="3"/>
      <c r="E162" s="3"/>
      <c r="F162"/>
      <c r="G162"/>
      <c r="H162"/>
    </row>
    <row r="163" spans="1:8">
      <c r="A163" s="18">
        <v>9</v>
      </c>
      <c r="B163" s="19" t="s">
        <v>511</v>
      </c>
      <c r="C163" s="22">
        <v>12</v>
      </c>
      <c r="D163" s="3"/>
      <c r="E163" s="3"/>
      <c r="F163"/>
      <c r="G163"/>
      <c r="H163"/>
    </row>
    <row r="164" spans="1:8">
      <c r="A164" s="18">
        <v>10</v>
      </c>
      <c r="B164" s="19" t="s">
        <v>570</v>
      </c>
      <c r="C164" s="22">
        <v>11</v>
      </c>
      <c r="D164" s="3"/>
      <c r="E164" s="3"/>
      <c r="F164"/>
      <c r="G164"/>
      <c r="H164"/>
    </row>
    <row r="165" spans="1:8">
      <c r="A165" s="18">
        <v>11</v>
      </c>
      <c r="B165" s="19" t="s">
        <v>636</v>
      </c>
      <c r="C165" s="22">
        <v>10</v>
      </c>
      <c r="D165" s="3"/>
      <c r="E165" s="3"/>
      <c r="F165"/>
      <c r="G165"/>
      <c r="H165"/>
    </row>
    <row r="166" spans="1:8">
      <c r="C166" s="3"/>
      <c r="D166" s="3"/>
      <c r="E166" s="3"/>
      <c r="F166"/>
      <c r="G166"/>
      <c r="H166"/>
    </row>
    <row r="167" spans="1:8">
      <c r="B167" s="23" t="s">
        <v>1301</v>
      </c>
      <c r="C167" s="3"/>
      <c r="D167" s="3"/>
      <c r="E167" s="3"/>
      <c r="F167"/>
      <c r="G167"/>
      <c r="H167"/>
    </row>
    <row r="168" spans="1:8">
      <c r="A168" s="18">
        <v>1</v>
      </c>
      <c r="B168" s="19" t="s">
        <v>9</v>
      </c>
      <c r="C168" s="22">
        <v>25</v>
      </c>
      <c r="D168" s="3"/>
      <c r="E168" s="3"/>
      <c r="F168"/>
      <c r="G168"/>
      <c r="H168"/>
    </row>
    <row r="169" spans="1:8">
      <c r="A169" s="18">
        <v>2</v>
      </c>
      <c r="B169" s="19" t="s">
        <v>18</v>
      </c>
      <c r="C169" s="22">
        <v>22</v>
      </c>
      <c r="D169" s="3"/>
      <c r="E169" s="3"/>
      <c r="F169"/>
      <c r="G169"/>
      <c r="H169"/>
    </row>
    <row r="170" spans="1:8">
      <c r="A170" s="18">
        <v>3</v>
      </c>
      <c r="B170" s="19" t="s">
        <v>26</v>
      </c>
      <c r="C170" s="22">
        <v>20</v>
      </c>
      <c r="D170" s="3"/>
      <c r="E170" s="3"/>
      <c r="F170"/>
      <c r="G170"/>
      <c r="H170"/>
    </row>
    <row r="171" spans="1:8">
      <c r="A171" s="18">
        <v>4</v>
      </c>
      <c r="B171" s="19" t="s">
        <v>57</v>
      </c>
      <c r="C171" s="22">
        <v>18</v>
      </c>
      <c r="D171" s="3"/>
      <c r="E171" s="3"/>
      <c r="F171"/>
      <c r="G171"/>
      <c r="H171"/>
    </row>
    <row r="172" spans="1:8">
      <c r="A172" s="18">
        <v>5</v>
      </c>
      <c r="B172" s="19" t="s">
        <v>74</v>
      </c>
      <c r="C172" s="22">
        <v>16</v>
      </c>
      <c r="D172" s="3"/>
      <c r="E172" s="3"/>
      <c r="F172"/>
      <c r="G172"/>
      <c r="H172"/>
    </row>
    <row r="173" spans="1:8">
      <c r="A173" s="18">
        <v>6</v>
      </c>
      <c r="B173" s="19" t="s">
        <v>120</v>
      </c>
      <c r="C173" s="22">
        <v>15</v>
      </c>
      <c r="D173" s="3"/>
      <c r="E173" s="3"/>
      <c r="F173"/>
      <c r="G173"/>
      <c r="H173"/>
    </row>
    <row r="174" spans="1:8">
      <c r="A174" s="18">
        <v>7</v>
      </c>
      <c r="B174" s="19" t="s">
        <v>135</v>
      </c>
      <c r="C174" s="22">
        <v>14</v>
      </c>
      <c r="D174" s="3"/>
      <c r="E174" s="3"/>
      <c r="F174"/>
      <c r="G174"/>
      <c r="H174"/>
    </row>
    <row r="175" spans="1:8">
      <c r="A175" s="18">
        <v>8</v>
      </c>
      <c r="B175" s="19" t="s">
        <v>192</v>
      </c>
      <c r="C175" s="22">
        <v>13</v>
      </c>
      <c r="D175" s="3"/>
      <c r="E175" s="3"/>
      <c r="F175"/>
      <c r="G175"/>
      <c r="H175"/>
    </row>
    <row r="176" spans="1:8">
      <c r="A176" s="18">
        <v>9</v>
      </c>
      <c r="B176" s="19" t="s">
        <v>238</v>
      </c>
      <c r="C176" s="22">
        <v>12</v>
      </c>
      <c r="D176" s="3"/>
      <c r="E176" s="3"/>
      <c r="F176"/>
      <c r="G176"/>
      <c r="H176"/>
    </row>
    <row r="177" spans="1:8">
      <c r="A177" s="18">
        <v>10</v>
      </c>
      <c r="B177" s="19" t="s">
        <v>570</v>
      </c>
      <c r="C177" s="22">
        <v>11</v>
      </c>
      <c r="D177" s="3"/>
      <c r="E177" s="3"/>
      <c r="F177"/>
      <c r="G177"/>
      <c r="H177"/>
    </row>
    <row r="178" spans="1:8">
      <c r="A178" s="18">
        <v>11</v>
      </c>
      <c r="B178" s="19" t="s">
        <v>447</v>
      </c>
      <c r="C178" s="22">
        <v>10</v>
      </c>
      <c r="D178" s="3"/>
      <c r="E178" s="3"/>
      <c r="F178"/>
      <c r="G178"/>
      <c r="H178"/>
    </row>
    <row r="179" spans="1:8">
      <c r="A179" s="18">
        <v>12</v>
      </c>
      <c r="B179" s="19" t="s">
        <v>636</v>
      </c>
      <c r="C179" s="22">
        <v>9</v>
      </c>
      <c r="D179" s="3"/>
      <c r="E179" s="3"/>
      <c r="F179"/>
      <c r="G179"/>
      <c r="H179"/>
    </row>
    <row r="180" spans="1:8">
      <c r="C180" s="3"/>
      <c r="D180" s="3"/>
      <c r="E180" s="3"/>
      <c r="F180"/>
      <c r="G180"/>
      <c r="H180"/>
    </row>
    <row r="181" spans="1:8">
      <c r="B181" s="23" t="s">
        <v>1302</v>
      </c>
      <c r="C181" s="3"/>
      <c r="D181" s="3"/>
      <c r="E181" s="3"/>
      <c r="F181"/>
      <c r="G181"/>
      <c r="H181"/>
    </row>
    <row r="182" spans="1:8">
      <c r="A182" s="18">
        <v>1</v>
      </c>
      <c r="B182" s="19" t="s">
        <v>259</v>
      </c>
      <c r="C182" s="22">
        <v>25</v>
      </c>
      <c r="D182" s="3"/>
      <c r="E182" s="3"/>
      <c r="F182"/>
      <c r="G182"/>
      <c r="H182"/>
    </row>
    <row r="183" spans="1:8">
      <c r="A183" s="18">
        <v>2</v>
      </c>
      <c r="B183" s="19" t="s">
        <v>280</v>
      </c>
      <c r="C183" s="22">
        <v>22</v>
      </c>
      <c r="D183" s="3"/>
      <c r="E183" s="3"/>
      <c r="F183"/>
      <c r="G183"/>
      <c r="H183"/>
    </row>
    <row r="184" spans="1:8">
      <c r="A184" s="18">
        <v>3</v>
      </c>
      <c r="B184" s="19" t="s">
        <v>347</v>
      </c>
      <c r="C184" s="22">
        <v>20</v>
      </c>
      <c r="D184" s="3"/>
      <c r="E184" s="3"/>
      <c r="F184"/>
      <c r="G184"/>
      <c r="H184"/>
    </row>
    <row r="185" spans="1:8">
      <c r="A185" s="18">
        <v>4</v>
      </c>
      <c r="B185" s="19" t="s">
        <v>550</v>
      </c>
      <c r="C185" s="22">
        <v>18</v>
      </c>
      <c r="D185" s="3"/>
      <c r="E185" s="3"/>
      <c r="F185"/>
      <c r="G185"/>
      <c r="H185"/>
    </row>
    <row r="186" spans="1:8">
      <c r="A186" s="18">
        <v>5</v>
      </c>
      <c r="B186" s="19" t="s">
        <v>478</v>
      </c>
      <c r="C186" s="22">
        <v>16</v>
      </c>
      <c r="D186" s="3"/>
      <c r="E186" s="3"/>
      <c r="F186"/>
      <c r="G186"/>
      <c r="H186"/>
    </row>
    <row r="187" spans="1:8">
      <c r="C187" s="3"/>
      <c r="D187" s="3"/>
      <c r="E187" s="3"/>
      <c r="F187"/>
      <c r="G187"/>
      <c r="H187"/>
    </row>
    <row r="188" spans="1:8">
      <c r="B188" s="23" t="s">
        <v>1303</v>
      </c>
      <c r="C188" s="3"/>
      <c r="D188" s="3"/>
      <c r="E188" s="3"/>
      <c r="F188"/>
      <c r="G188"/>
      <c r="H188"/>
    </row>
    <row r="189" spans="1:8">
      <c r="A189" s="18">
        <v>1</v>
      </c>
      <c r="B189" s="19" t="s">
        <v>104</v>
      </c>
      <c r="C189" s="22">
        <v>25</v>
      </c>
      <c r="D189" s="3"/>
      <c r="E189" s="3"/>
      <c r="F189"/>
      <c r="G189"/>
      <c r="H189"/>
    </row>
    <row r="190" spans="1:8">
      <c r="A190" s="18">
        <v>2</v>
      </c>
      <c r="B190" s="19" t="s">
        <v>299</v>
      </c>
      <c r="C190" s="22">
        <v>22</v>
      </c>
      <c r="D190" s="3"/>
      <c r="E190" s="3"/>
      <c r="F190"/>
      <c r="G190"/>
      <c r="H190"/>
    </row>
    <row r="191" spans="1:8">
      <c r="A191" s="18">
        <v>3</v>
      </c>
      <c r="B191" s="19" t="s">
        <v>88</v>
      </c>
      <c r="C191" s="22">
        <v>20</v>
      </c>
      <c r="D191" s="3"/>
      <c r="E191" s="3"/>
      <c r="F191"/>
      <c r="G191"/>
      <c r="H191"/>
    </row>
    <row r="192" spans="1:8">
      <c r="A192" s="18">
        <v>4</v>
      </c>
      <c r="B192" s="19" t="s">
        <v>273</v>
      </c>
      <c r="C192" s="22">
        <v>18</v>
      </c>
      <c r="D192" s="3"/>
      <c r="E192" s="3"/>
      <c r="F192"/>
      <c r="G192"/>
      <c r="H192"/>
    </row>
    <row r="193" spans="1:8">
      <c r="A193" s="18">
        <v>5</v>
      </c>
      <c r="B193" s="19" t="s">
        <v>222</v>
      </c>
      <c r="C193" s="22">
        <v>16</v>
      </c>
      <c r="D193" s="3"/>
      <c r="E193" s="3"/>
      <c r="F193"/>
      <c r="G193"/>
      <c r="H193"/>
    </row>
    <row r="194" spans="1:8">
      <c r="A194" s="18">
        <v>6</v>
      </c>
      <c r="B194" s="19" t="s">
        <v>252</v>
      </c>
      <c r="C194" s="22">
        <v>15</v>
      </c>
      <c r="D194" s="3"/>
      <c r="E194" s="3"/>
      <c r="F194"/>
      <c r="G194"/>
      <c r="H194"/>
    </row>
    <row r="195" spans="1:8">
      <c r="A195" s="18">
        <v>7</v>
      </c>
      <c r="B195" s="19" t="s">
        <v>207</v>
      </c>
      <c r="C195" s="22">
        <v>14</v>
      </c>
      <c r="D195" s="3"/>
      <c r="E195" s="3"/>
      <c r="F195"/>
      <c r="G195"/>
      <c r="H195"/>
    </row>
    <row r="196" spans="1:8">
      <c r="A196" s="18">
        <v>8</v>
      </c>
      <c r="B196" s="19" t="s">
        <v>485</v>
      </c>
      <c r="C196" s="22">
        <v>13</v>
      </c>
      <c r="D196" s="3"/>
      <c r="E196" s="3"/>
      <c r="F196"/>
      <c r="G196"/>
      <c r="H196"/>
    </row>
    <row r="197" spans="1:8">
      <c r="A197" s="18">
        <v>9</v>
      </c>
      <c r="B197" s="19" t="s">
        <v>319</v>
      </c>
      <c r="C197" s="22">
        <v>12</v>
      </c>
      <c r="D197" s="3"/>
      <c r="E197" s="3"/>
      <c r="F197"/>
      <c r="G197"/>
      <c r="H197"/>
    </row>
    <row r="198" spans="1:8">
      <c r="A198" s="18">
        <v>10</v>
      </c>
      <c r="B198" s="19" t="s">
        <v>306</v>
      </c>
      <c r="C198" s="22">
        <v>11</v>
      </c>
      <c r="D198" s="3"/>
      <c r="E198" s="3"/>
      <c r="F198"/>
      <c r="G198"/>
      <c r="H198"/>
    </row>
    <row r="199" spans="1:8">
      <c r="A199" s="18">
        <v>11</v>
      </c>
      <c r="B199" s="19" t="s">
        <v>407</v>
      </c>
      <c r="C199" s="22">
        <v>10</v>
      </c>
      <c r="D199" s="3"/>
      <c r="E199" s="3"/>
      <c r="F199"/>
      <c r="G199"/>
      <c r="H199"/>
    </row>
    <row r="200" spans="1:8">
      <c r="A200" s="18">
        <v>12</v>
      </c>
      <c r="B200" s="19" t="s">
        <v>340</v>
      </c>
      <c r="C200" s="22">
        <v>9</v>
      </c>
      <c r="D200" s="3"/>
      <c r="E200" s="3"/>
      <c r="F200"/>
      <c r="G200"/>
      <c r="H200"/>
    </row>
    <row r="201" spans="1:8">
      <c r="A201" s="18">
        <v>13</v>
      </c>
      <c r="B201" s="19" t="s">
        <v>332</v>
      </c>
      <c r="C201" s="22">
        <v>8</v>
      </c>
      <c r="D201" s="3"/>
      <c r="E201" s="3"/>
      <c r="F201"/>
      <c r="G201"/>
      <c r="H201"/>
    </row>
    <row r="202" spans="1:8">
      <c r="A202" s="18">
        <v>14</v>
      </c>
      <c r="B202" s="19" t="s">
        <v>434</v>
      </c>
      <c r="C202" s="22">
        <v>7</v>
      </c>
      <c r="D202" s="3"/>
      <c r="E202" s="3"/>
      <c r="F202"/>
      <c r="G202"/>
      <c r="H202"/>
    </row>
    <row r="203" spans="1:8">
      <c r="A203" s="18">
        <v>15</v>
      </c>
      <c r="B203" s="19" t="s">
        <v>524</v>
      </c>
      <c r="C203" s="22">
        <v>6</v>
      </c>
      <c r="D203" s="3"/>
      <c r="E203" s="3"/>
      <c r="F203"/>
      <c r="G203"/>
      <c r="H203"/>
    </row>
    <row r="204" spans="1:8">
      <c r="A204" s="18">
        <v>16</v>
      </c>
      <c r="B204" s="19" t="s">
        <v>629</v>
      </c>
      <c r="C204" s="22">
        <v>5</v>
      </c>
      <c r="D204" s="3"/>
      <c r="E204" s="3"/>
      <c r="F204"/>
      <c r="G204"/>
      <c r="H204"/>
    </row>
    <row r="205" spans="1:8">
      <c r="A205" s="18">
        <v>17</v>
      </c>
      <c r="B205" s="19" t="s">
        <v>537</v>
      </c>
      <c r="C205" s="22">
        <v>4</v>
      </c>
      <c r="D205" s="3"/>
      <c r="E205" s="3"/>
      <c r="F205"/>
      <c r="G205"/>
      <c r="H205"/>
    </row>
    <row r="206" spans="1:8">
      <c r="C206" s="3"/>
      <c r="D206" s="3"/>
      <c r="E206" s="3"/>
      <c r="F206"/>
      <c r="G206"/>
      <c r="H206"/>
    </row>
    <row r="207" spans="1:8">
      <c r="B207" s="23" t="s">
        <v>1304</v>
      </c>
      <c r="C207" s="3"/>
      <c r="D207" s="3"/>
      <c r="E207" s="3"/>
      <c r="F207"/>
      <c r="G207"/>
      <c r="H207"/>
    </row>
    <row r="208" spans="1:8">
      <c r="A208" s="18">
        <v>1</v>
      </c>
      <c r="B208" s="19" t="s">
        <v>88</v>
      </c>
      <c r="C208" s="22">
        <v>25</v>
      </c>
      <c r="D208" s="3"/>
      <c r="E208" s="3"/>
      <c r="F208"/>
      <c r="G208"/>
      <c r="H208"/>
    </row>
    <row r="209" spans="1:8">
      <c r="A209" s="18">
        <v>2</v>
      </c>
      <c r="B209" s="19" t="s">
        <v>104</v>
      </c>
      <c r="C209" s="22">
        <v>22</v>
      </c>
      <c r="D209" s="3"/>
      <c r="E209" s="3"/>
      <c r="F209"/>
      <c r="G209"/>
      <c r="H209"/>
    </row>
    <row r="210" spans="1:8">
      <c r="A210" s="18">
        <v>3</v>
      </c>
      <c r="B210" s="19" t="s">
        <v>299</v>
      </c>
      <c r="C210" s="22">
        <v>20</v>
      </c>
      <c r="D210" s="3"/>
      <c r="E210" s="3"/>
      <c r="F210"/>
      <c r="G210"/>
      <c r="H210"/>
    </row>
    <row r="211" spans="1:8">
      <c r="A211" s="18">
        <v>4</v>
      </c>
      <c r="B211" s="19" t="s">
        <v>252</v>
      </c>
      <c r="C211" s="22">
        <v>18</v>
      </c>
      <c r="D211" s="3"/>
      <c r="E211" s="3"/>
      <c r="F211"/>
      <c r="G211"/>
      <c r="H211"/>
    </row>
    <row r="212" spans="1:8">
      <c r="A212" s="18">
        <v>5</v>
      </c>
      <c r="B212" s="19" t="s">
        <v>222</v>
      </c>
      <c r="C212" s="22">
        <v>16</v>
      </c>
      <c r="D212" s="3"/>
      <c r="E212" s="3"/>
      <c r="F212"/>
      <c r="G212"/>
      <c r="H212"/>
    </row>
    <row r="213" spans="1:8">
      <c r="A213" s="18">
        <v>6</v>
      </c>
      <c r="B213" s="19" t="s">
        <v>207</v>
      </c>
      <c r="C213" s="22">
        <v>15</v>
      </c>
      <c r="D213" s="3"/>
      <c r="E213" s="3"/>
      <c r="F213"/>
      <c r="G213"/>
      <c r="H213"/>
    </row>
    <row r="214" spans="1:8">
      <c r="A214" s="18">
        <v>7</v>
      </c>
      <c r="B214" s="19" t="s">
        <v>259</v>
      </c>
      <c r="C214" s="22">
        <v>14</v>
      </c>
      <c r="D214" s="3"/>
      <c r="E214" s="3"/>
      <c r="F214"/>
      <c r="G214"/>
      <c r="H214"/>
    </row>
    <row r="215" spans="1:8">
      <c r="A215" s="18">
        <v>8</v>
      </c>
      <c r="B215" s="19" t="s">
        <v>319</v>
      </c>
      <c r="C215" s="22">
        <v>13</v>
      </c>
      <c r="D215" s="3"/>
      <c r="E215" s="3"/>
      <c r="F215"/>
      <c r="G215"/>
      <c r="H215"/>
    </row>
    <row r="216" spans="1:8">
      <c r="A216" s="18">
        <v>9</v>
      </c>
      <c r="B216" s="19" t="s">
        <v>306</v>
      </c>
      <c r="C216" s="22">
        <v>12</v>
      </c>
      <c r="D216" s="3"/>
      <c r="E216" s="3"/>
      <c r="F216"/>
      <c r="G216"/>
      <c r="H216"/>
    </row>
    <row r="217" spans="1:8">
      <c r="A217" s="18">
        <v>10</v>
      </c>
      <c r="B217" s="19" t="s">
        <v>340</v>
      </c>
      <c r="C217" s="22">
        <v>11</v>
      </c>
      <c r="D217" s="3"/>
      <c r="E217" s="3"/>
      <c r="F217"/>
      <c r="G217"/>
      <c r="H217"/>
    </row>
    <row r="218" spans="1:8">
      <c r="A218" s="18">
        <v>11</v>
      </c>
      <c r="B218" s="19" t="s">
        <v>332</v>
      </c>
      <c r="C218" s="22">
        <v>10</v>
      </c>
      <c r="D218" s="3"/>
      <c r="E218" s="3"/>
      <c r="F218"/>
      <c r="G218"/>
      <c r="H218"/>
    </row>
    <row r="219" spans="1:8">
      <c r="A219" s="18">
        <v>12</v>
      </c>
      <c r="B219" s="19" t="s">
        <v>407</v>
      </c>
      <c r="C219" s="22">
        <v>9</v>
      </c>
      <c r="D219" s="3"/>
      <c r="E219" s="3"/>
      <c r="F219"/>
      <c r="G219"/>
      <c r="H219"/>
    </row>
    <row r="220" spans="1:8">
      <c r="A220" s="18">
        <v>13</v>
      </c>
      <c r="B220" s="19" t="s">
        <v>434</v>
      </c>
      <c r="C220" s="22">
        <v>8</v>
      </c>
      <c r="D220" s="3"/>
      <c r="E220" s="3"/>
      <c r="F220"/>
      <c r="G220"/>
      <c r="H220"/>
    </row>
    <row r="221" spans="1:8">
      <c r="A221" s="18">
        <v>14</v>
      </c>
      <c r="B221" s="19" t="s">
        <v>120</v>
      </c>
      <c r="C221" s="22">
        <v>7</v>
      </c>
      <c r="D221" s="3"/>
      <c r="E221" s="3"/>
      <c r="F221"/>
      <c r="G221"/>
      <c r="H221"/>
    </row>
    <row r="222" spans="1:8">
      <c r="A222" s="18">
        <v>15</v>
      </c>
      <c r="B222" s="19" t="s">
        <v>537</v>
      </c>
      <c r="C222" s="22">
        <v>6</v>
      </c>
      <c r="D222" s="3"/>
      <c r="E222" s="3"/>
      <c r="F222"/>
      <c r="G222"/>
      <c r="H222"/>
    </row>
    <row r="223" spans="1:8">
      <c r="A223" s="18">
        <v>16</v>
      </c>
      <c r="B223" s="19" t="s">
        <v>524</v>
      </c>
      <c r="C223" s="22">
        <v>5</v>
      </c>
      <c r="D223" s="3"/>
      <c r="E223" s="3"/>
      <c r="F223"/>
      <c r="G223"/>
      <c r="H223"/>
    </row>
    <row r="224" spans="1:8">
      <c r="A224" s="18">
        <v>17</v>
      </c>
      <c r="B224" s="19" t="s">
        <v>485</v>
      </c>
      <c r="C224" s="22">
        <v>4</v>
      </c>
      <c r="D224" s="3"/>
      <c r="E224" s="3"/>
      <c r="F224"/>
      <c r="G224"/>
      <c r="H224"/>
    </row>
    <row r="225" spans="1:8">
      <c r="A225" s="18">
        <v>18</v>
      </c>
      <c r="B225" s="19" t="s">
        <v>663</v>
      </c>
      <c r="C225" s="22">
        <v>3</v>
      </c>
      <c r="D225" s="3"/>
      <c r="E225" s="3"/>
      <c r="F225"/>
      <c r="G225"/>
      <c r="H225"/>
    </row>
    <row r="226" spans="1:8">
      <c r="A226" s="18">
        <v>19</v>
      </c>
      <c r="B226" s="19" t="s">
        <v>629</v>
      </c>
      <c r="C226" s="22">
        <v>2</v>
      </c>
      <c r="D226" s="3"/>
      <c r="E226" s="3"/>
      <c r="F226"/>
      <c r="G226"/>
      <c r="H226"/>
    </row>
    <row r="227" spans="1:8">
      <c r="A227" s="18">
        <v>20</v>
      </c>
      <c r="B227" s="19" t="s">
        <v>688</v>
      </c>
      <c r="C227" s="22">
        <v>1</v>
      </c>
      <c r="D227" s="3"/>
      <c r="E227" s="3"/>
      <c r="F227"/>
      <c r="G227"/>
      <c r="H227"/>
    </row>
    <row r="228" spans="1:8">
      <c r="C228" s="3"/>
      <c r="D228" s="3"/>
      <c r="E228" s="3"/>
      <c r="F228"/>
      <c r="G228"/>
      <c r="H228"/>
    </row>
    <row r="229" spans="1:8">
      <c r="B229" s="23" t="s">
        <v>1305</v>
      </c>
      <c r="C229" s="3"/>
      <c r="D229" s="3"/>
      <c r="E229" s="3"/>
      <c r="F229"/>
      <c r="G229"/>
      <c r="H229"/>
    </row>
    <row r="230" spans="1:8">
      <c r="A230" s="18">
        <v>1</v>
      </c>
      <c r="B230" s="19" t="s">
        <v>18</v>
      </c>
      <c r="C230" s="22">
        <v>25</v>
      </c>
      <c r="D230" s="3"/>
      <c r="E230" s="3"/>
      <c r="F230"/>
      <c r="G230"/>
      <c r="H230"/>
    </row>
    <row r="231" spans="1:8">
      <c r="A231" s="18">
        <v>2</v>
      </c>
      <c r="B231" s="19" t="s">
        <v>65</v>
      </c>
      <c r="C231" s="22">
        <v>22</v>
      </c>
      <c r="D231" s="3"/>
      <c r="E231" s="3"/>
      <c r="F231"/>
      <c r="G231"/>
      <c r="H231"/>
    </row>
    <row r="232" spans="1:8">
      <c r="A232" s="18">
        <v>3</v>
      </c>
      <c r="B232" s="19" t="s">
        <v>185</v>
      </c>
      <c r="C232" s="22">
        <v>20</v>
      </c>
      <c r="D232" s="3"/>
      <c r="E232" s="3"/>
      <c r="F232"/>
      <c r="G232"/>
      <c r="H232"/>
    </row>
    <row r="233" spans="1:8">
      <c r="A233" s="18">
        <v>4</v>
      </c>
      <c r="B233" s="19" t="s">
        <v>127</v>
      </c>
      <c r="C233" s="22">
        <v>18</v>
      </c>
      <c r="D233" s="3"/>
      <c r="E233" s="3"/>
      <c r="F233"/>
      <c r="G233"/>
      <c r="H233"/>
    </row>
    <row r="234" spans="1:8">
      <c r="A234" s="18">
        <v>5</v>
      </c>
      <c r="B234" s="19" t="s">
        <v>171</v>
      </c>
      <c r="C234" s="22">
        <v>16</v>
      </c>
      <c r="D234" s="3"/>
      <c r="E234" s="3"/>
      <c r="F234"/>
      <c r="G234"/>
      <c r="H234"/>
    </row>
    <row r="235" spans="1:8">
      <c r="A235" s="18">
        <v>6</v>
      </c>
      <c r="B235" s="19" t="s">
        <v>200</v>
      </c>
      <c r="C235" s="22">
        <v>15</v>
      </c>
      <c r="D235" s="3"/>
      <c r="E235" s="3"/>
      <c r="F235"/>
      <c r="G235"/>
      <c r="H235"/>
    </row>
    <row r="236" spans="1:8">
      <c r="A236" s="18">
        <v>7</v>
      </c>
      <c r="B236" s="19" t="s">
        <v>273</v>
      </c>
      <c r="C236" s="22">
        <v>14</v>
      </c>
      <c r="D236" s="3"/>
      <c r="E236" s="3"/>
      <c r="F236"/>
      <c r="G236"/>
      <c r="H236"/>
    </row>
    <row r="237" spans="1:8">
      <c r="A237" s="18">
        <v>8</v>
      </c>
      <c r="B237" s="19" t="s">
        <v>245</v>
      </c>
      <c r="C237" s="22">
        <v>13</v>
      </c>
      <c r="D237" s="3"/>
      <c r="E237" s="3"/>
      <c r="F237"/>
      <c r="G237"/>
      <c r="H237"/>
    </row>
    <row r="238" spans="1:8">
      <c r="A238" s="18">
        <v>9</v>
      </c>
      <c r="B238" s="19" t="s">
        <v>214</v>
      </c>
      <c r="C238" s="22">
        <v>12</v>
      </c>
      <c r="D238" s="3"/>
      <c r="E238" s="3"/>
      <c r="F238"/>
      <c r="G238"/>
      <c r="H238"/>
    </row>
    <row r="239" spans="1:8">
      <c r="A239" s="18">
        <v>10</v>
      </c>
      <c r="B239" s="19" t="s">
        <v>135</v>
      </c>
      <c r="C239" s="22">
        <v>11</v>
      </c>
      <c r="D239" s="3"/>
      <c r="E239" s="3"/>
      <c r="F239"/>
      <c r="G239"/>
      <c r="H239"/>
    </row>
    <row r="240" spans="1:8">
      <c r="A240" s="18">
        <v>11</v>
      </c>
      <c r="B240" s="19" t="s">
        <v>447</v>
      </c>
      <c r="C240" s="22">
        <v>10</v>
      </c>
      <c r="D240" s="3"/>
      <c r="E240" s="3"/>
      <c r="F240"/>
      <c r="G240"/>
      <c r="H240"/>
    </row>
    <row r="241" spans="1:8">
      <c r="A241" s="18">
        <v>12</v>
      </c>
      <c r="B241" s="19" t="s">
        <v>550</v>
      </c>
      <c r="C241" s="22">
        <v>9</v>
      </c>
      <c r="D241" s="3"/>
      <c r="E241" s="3"/>
      <c r="F241"/>
      <c r="G241"/>
      <c r="H241"/>
    </row>
    <row r="242" spans="1:8">
      <c r="A242" s="18">
        <v>13</v>
      </c>
      <c r="B242" s="19" t="s">
        <v>663</v>
      </c>
      <c r="C242" s="22">
        <v>8</v>
      </c>
      <c r="D242" s="3"/>
      <c r="E242" s="3"/>
      <c r="F242"/>
      <c r="G242"/>
      <c r="H242"/>
    </row>
    <row r="243" spans="1:8">
      <c r="A243" s="18">
        <v>14</v>
      </c>
      <c r="B243" s="19" t="s">
        <v>688</v>
      </c>
      <c r="C243" s="22">
        <v>7</v>
      </c>
      <c r="D243" s="3"/>
      <c r="E243" s="3"/>
      <c r="F243"/>
      <c r="G243"/>
      <c r="H243"/>
    </row>
    <row r="245" spans="1:8">
      <c r="B245" s="23" t="s">
        <v>1306</v>
      </c>
      <c r="C245" s="3"/>
    </row>
    <row r="246" spans="1:8">
      <c r="A246" s="18">
        <v>1</v>
      </c>
      <c r="B246" s="19" t="s">
        <v>214</v>
      </c>
      <c r="C246" s="22">
        <v>25</v>
      </c>
    </row>
    <row r="247" spans="1:8">
      <c r="A247" s="18">
        <v>2</v>
      </c>
      <c r="B247" s="19" t="s">
        <v>245</v>
      </c>
      <c r="C247" s="22">
        <v>22</v>
      </c>
    </row>
    <row r="248" spans="1:8">
      <c r="A248" s="18">
        <v>3</v>
      </c>
      <c r="B248" s="19" t="s">
        <v>171</v>
      </c>
      <c r="C248" s="22">
        <v>22</v>
      </c>
    </row>
    <row r="249" spans="1:8">
      <c r="A249" s="18">
        <v>4</v>
      </c>
      <c r="B249" s="19" t="s">
        <v>65</v>
      </c>
      <c r="C249" s="22">
        <v>18</v>
      </c>
    </row>
    <row r="250" spans="1:8">
      <c r="A250" s="18">
        <v>5</v>
      </c>
      <c r="B250" s="19" t="s">
        <v>332</v>
      </c>
      <c r="C250" s="22">
        <v>16</v>
      </c>
    </row>
    <row r="251" spans="1:8">
      <c r="A251" s="18">
        <v>6</v>
      </c>
      <c r="B251" s="19" t="s">
        <v>273</v>
      </c>
      <c r="C251" s="22">
        <v>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2022-10-02T09:52:29Z</cp:lastPrinted>
  <dcterms:created xsi:type="dcterms:W3CDTF">2022-10-02T09:52:26Z</dcterms:created>
  <dcterms:modified xsi:type="dcterms:W3CDTF">2022-10-04T15:47:01Z</dcterms:modified>
</cp:coreProperties>
</file>